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Hoja1!$B$8:$W$91</definedName>
  </definedNames>
  <calcPr calcId="144525"/>
</workbook>
</file>

<file path=xl/calcChain.xml><?xml version="1.0" encoding="utf-8"?>
<calcChain xmlns="http://schemas.openxmlformats.org/spreadsheetml/2006/main"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54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<sst xmlns="http://schemas.openxmlformats.org/spreadsheetml/2006/main" count="3662" uniqueCount="203">
  <si>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</si>
  <si>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</si>
  <si>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</si>
  <si>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</si>
  <si>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</si>
  <si>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</si>
  <si>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</si>
  <si>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</si>
  <si>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</si>
  <si>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</si>
  <si>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</si>
  <si>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</si>
  <si>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</si>
  <si>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</si>
  <si>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</si>
  <si>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</si>
  <si>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</si>
  <si>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</si>
  <si>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</si>
  <si>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</si>
  <si>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</si>
  <si>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</si>
  <si>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</si>
  <si>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</si>
  <si>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</si>
  <si>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</si>
  <si>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</si>
  <si>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</si>
  <si>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</si>
  <si>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</si>
  <si>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</si>
  <si>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</si>
  <si>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</si>
  <si>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</si>
  <si>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</si>
  <si>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</si>
  <si>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</si>
  <si>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</si>
  <si>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</si>
  <si>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RADIO MOVIL DIPSA,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</si>
  <si>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</si>
  <si>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</si>
  <si>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</si>
  <si>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</si>
  <si>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</si>
  <si>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</si>
  <si>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</si>
  <si>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</si>
  <si>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</si>
  <si>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</si>
  <si>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</si>
  <si>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</si>
  <si>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</si>
  <si>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</si>
  <si>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</si>
  <si>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</si>
  <si>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</si>
  <si>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</si>
  <si>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</si>
  <si>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</si>
  <si>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</si>
  <si>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</si>
  <si>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SERVICIO DE INTERNET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</si>
  <si>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</si>
  <si>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</si>
  <si>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</si>
  <si>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</si>
  <si>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</si>
  <si>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</si>
  <si>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</si>
  <si>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</si>
  <si>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</si>
  <si>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</si>
  <si>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AUTOLAVADO FLORES, S.A. DE C.V. </t>
  </si>
  <si>
    <t xml:space="preserve">LAVADO DE VEHÍCULOS UTILITARIOS </t>
  </si>
  <si>
    <t xml:space="preserve">NORMA IRENE RODRÍGUEZ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</si>
  <si>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</si>
  <si>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</si>
  <si>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</si>
  <si>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</si>
  <si>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</si>
  <si>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</si>
  <si>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</si>
  <si>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</si>
  <si>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</si>
  <si>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</si>
  <si>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</si>
  <si>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</si>
  <si>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</si>
  <si>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</si>
  <si>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</si>
  <si>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</si>
  <si>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</si>
  <si>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</si>
  <si>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</si>
  <si>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</si>
  <si>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SPECTRO NETWORKS, S DE R.L. DE C.V.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</si>
  <si>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</si>
  <si>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</si>
  <si>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</si>
  <si>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</si>
  <si>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</si>
  <si>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</si>
  <si>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</si>
  <si>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</si>
  <si>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</si>
  <si>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</si>
  <si>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</si>
  <si>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</si>
  <si>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</si>
  <si>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</si>
  <si>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</si>
  <si>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</si>
  <si>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</si>
  <si>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</si>
  <si>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</si>
  <si>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</si>
  <si>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</si>
  <si>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</si>
  <si>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</si>
  <si>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</si>
  <si>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</si>
  <si>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</si>
  <si>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</si>
  <si>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</si>
  <si>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</si>
  <si>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</si>
  <si>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</si>
  <si>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</si>
  <si>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</si>
  <si>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</si>
  <si>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</si>
  <si>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</si>
  <si>
    <t>YOLANDA MARÍA DÁVILA PADILLA</t>
  </si>
  <si>
    <t>ABASTECEDORA DE OFICINAS, S.A. DE C.V.</t>
  </si>
  <si>
    <t>JOSÉ LUIS VALDÉS ROVELO</t>
  </si>
  <si>
    <t>TELÉFONOS DE MÉXICO, SAB DE C.V.</t>
  </si>
  <si>
    <t>CÉSAR IBARRA HERNÁNDEZ</t>
  </si>
  <si>
    <t>INSTITUTO PARA EL DESARROLLO TÉCNICO DE LAS HACIENDAS PÚBLICAS</t>
  </si>
  <si>
    <t>GOBIERNO DEL ESTADO DE COAHUILA</t>
  </si>
  <si>
    <t>SERVICIOS GASOLINEROS DE MEXICO</t>
  </si>
  <si>
    <t>AUTOMOTORES COAHUILENSES SA DE CV</t>
  </si>
  <si>
    <t>JOSE LUIS VALDES ROVELO</t>
  </si>
  <si>
    <t>VIP CLASS SERV Y ASESORES EMP SA DE CV</t>
  </si>
  <si>
    <t>SPECTRO NETWORKS TELECOMUNICACIONES</t>
  </si>
  <si>
    <t>COMUNICACIÓN NEXTEL DE MEXICO SA DE CV</t>
  </si>
  <si>
    <t>COMISION FEDERAL DE ELECTRICIDAD</t>
  </si>
  <si>
    <t>RADIOMOVIL DIPSA SA DE CV</t>
  </si>
  <si>
    <t>EMPRENDEDOR HOTEL ROS SA DE CV</t>
  </si>
  <si>
    <t>ZOCALO DE SALTILLO SA DE CV</t>
  </si>
  <si>
    <t>AGUAS DE SALTILLO SA DE CV</t>
  </si>
  <si>
    <t>SERVICIOS GASOLINEROS DEL NORTE SA DE CV</t>
  </si>
  <si>
    <t>AUTO LAVADO FLORES SA E CV</t>
  </si>
  <si>
    <t>YOLANDA MARIA DAVILA PADILLA</t>
  </si>
  <si>
    <t>REPARTOVAN INTERNACIONAL SA DE CV</t>
  </si>
  <si>
    <t>VIAJES SALTIMEX DEL NORTE SA DE CV</t>
  </si>
  <si>
    <t>CESAR IBARRA HERNANDEZ</t>
  </si>
  <si>
    <t>MILENIUM DESARROLLO TORREON SA DE CV</t>
  </si>
  <si>
    <t>FRANCISCO JAVIER GUERRERO AGUIRRE</t>
  </si>
  <si>
    <t>COMPRA DE PERIODICO OFICIAL ANUAL F-D3AA83</t>
  </si>
  <si>
    <t>HOSPEDAJE DE FCO JAVIER GUERRERO CONFERENCISTA</t>
  </si>
  <si>
    <t>REPARTOVAN INTERNACIONAL, S.A. DE C.V.</t>
  </si>
  <si>
    <t>SODEXO MOTIVATION SOLUTION MEXICO</t>
  </si>
  <si>
    <t>MANEJO Y TRANSPORTE DE RESIDUOS, S.A. DE C.V.</t>
  </si>
  <si>
    <t>ALEJANDRO FUENTES GIL</t>
  </si>
  <si>
    <t>NUEVO HORIZONTE EDITORES, S.A. DE C.V.</t>
  </si>
  <si>
    <t>EMPRENDEDORES HOTELEROS, S.A. DE C.V.</t>
  </si>
  <si>
    <t>ARMIRO JAIME MARTINEZ VELEZ</t>
  </si>
  <si>
    <t>COMUNICACIONES NEXTEL DE MÉXICO, S.A. DE C.V.</t>
  </si>
  <si>
    <t>RADIOMÓVIL DIPSA, S.A. DE C.V.</t>
  </si>
  <si>
    <t>SPECTRO NETWORKS S DE R.L. DE C.V.</t>
  </si>
  <si>
    <t>SERVICIOS MOTOCICLISTAS, S.A. DE C.V.</t>
  </si>
  <si>
    <t>CLINICA AUTOMOTRIZ MEDIFLEMI, S.A. DE C.V.</t>
  </si>
  <si>
    <t>JOSÉ LUIS MARTÍNEZ IZQUIERO</t>
  </si>
  <si>
    <t>JESICA AZUSENA FRAGA SÁNCHEZ</t>
  </si>
  <si>
    <t>I + D MÉXICO, S.A. DE C.V.</t>
  </si>
  <si>
    <t>ALBERGUES Y HOTELES MEXICANOS, S.A. DE C.V.</t>
  </si>
  <si>
    <t>TELÉFONOS DE MÉXICO, SAB DE CV</t>
  </si>
  <si>
    <t>NORMA IRENE RODRÍGUEZ CUELLAR</t>
  </si>
  <si>
    <t>COMPRA DE VALES DE DESPENSA</t>
  </si>
  <si>
    <t>DIVERSAS ADAPTACIONES, REPARACIONES EN ÁREAS DEL CENTRO DE ESTUDIOS ESTRATEGICOS</t>
  </si>
  <si>
    <t>COMPRA DE DISCO DURO</t>
  </si>
  <si>
    <t>ARRENDAMIENTO DE LOCAL</t>
  </si>
  <si>
    <t>SERVICIO DE TELEFONIA CONVENCIONAL</t>
  </si>
  <si>
    <t>COMPRA DE COMBUSTIBLE</t>
  </si>
  <si>
    <t>ANUALIDAD DE LICENCIA SISTEMA DE CONTABILIDAD SAACG.NET</t>
  </si>
  <si>
    <t>SERVICIO DE LAVADO Y ASPIRADO</t>
  </si>
  <si>
    <t>SERVICIO DE HOSPEDAJE</t>
  </si>
  <si>
    <t>SUSCRIPCIÓN AUNUAL</t>
  </si>
  <si>
    <t>FLETES</t>
  </si>
  <si>
    <t>DIVERSOS TRABAJOS REALIZADOS COMO ADAPTACIONES</t>
  </si>
  <si>
    <t>COMPRA DE BOLETO DE AVIÓN</t>
  </si>
  <si>
    <t>HONORARIOS PROFESIONALES POR CONFERENCIA</t>
  </si>
  <si>
    <t>SERVICIO DE DESTRUCCIÓN DE MATERIAL</t>
  </si>
  <si>
    <t>ELABORACION DE ESCULTURAS BUSTO DE MADERO Y BUSTO DE CARRANZA</t>
  </si>
  <si>
    <t>RENTA DE MONTACARGAS</t>
  </si>
  <si>
    <t>SERVICIO DE RADIOLIZACIÓN</t>
  </si>
  <si>
    <t>SERVICIOS DE LIMPIEZA</t>
  </si>
  <si>
    <t>SERVICIO DE PLOMERÍA</t>
  </si>
  <si>
    <t>ARRENDAMIENTO DE CAMIÓN</t>
  </si>
  <si>
    <t>ADAPTACIONES Y REPARACIONES REALIZADAS AL CENTRO DE ESTUDIOS (PAGO FINAL DE LOS TRABAJOS)</t>
  </si>
  <si>
    <t>COMPRA DE PEAJES</t>
  </si>
  <si>
    <t>SERVICIO DE TELEFONÍA 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</si>
</sst>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0"/>
  <sheetViews>
    <sheetView tabSelected="1" zoomScale="90" zoomScaleNormal="90" workbookViewId="0">
      <selection activeCell="L251" sqref="L251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39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40</v>
      </c>
      <c r="M10" s="11">
        <f t="shared" ref="M10:M26" si="0">+K10</f>
        <v>42009</v>
      </c>
      <c r="N10" s="6" t="s">
        <v>10</v>
      </c>
      <c r="O10" s="6" t="str">
        <f t="shared" ref="O10:O41" si="1">+C10</f>
        <v xml:space="preserve">RADIO MOVIL DIPSA, S.A. DE C.V. 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43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44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43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44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39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40</v>
      </c>
      <c r="M23" s="11">
        <f t="shared" si="0"/>
        <v>42017</v>
      </c>
      <c r="N23" s="6" t="s">
        <v>10</v>
      </c>
      <c r="O23" s="6" t="str">
        <f t="shared" si="1"/>
        <v xml:space="preserve">RADIO MOVIL DIPSA, S.A. DE C.V. 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39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40</v>
      </c>
      <c r="M24" s="11">
        <f t="shared" si="0"/>
        <v>42017</v>
      </c>
      <c r="N24" s="6" t="s">
        <v>10</v>
      </c>
      <c r="O24" s="6" t="str">
        <f t="shared" si="1"/>
        <v xml:space="preserve">RADIO MOVIL DIPSA, S.A. DE C.V. 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39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40</v>
      </c>
      <c r="M25" s="11">
        <f t="shared" si="0"/>
        <v>42017</v>
      </c>
      <c r="N25" s="6" t="s">
        <v>10</v>
      </c>
      <c r="O25" s="6" t="str">
        <f t="shared" si="1"/>
        <v xml:space="preserve">RADIO MOVIL DIPSA, S.A. DE C.V. 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39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40</v>
      </c>
      <c r="M26" s="11">
        <f t="shared" si="0"/>
        <v>42017</v>
      </c>
      <c r="N26" s="6" t="s">
        <v>10</v>
      </c>
      <c r="O26" s="6" t="str">
        <f t="shared" si="1"/>
        <v xml:space="preserve">RADIO MOVIL DIPSA, S.A. DE C.V. 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41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42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47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48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49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50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51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52</v>
      </c>
      <c r="R30" s="10">
        <v>35124.22</v>
      </c>
      <c r="S30" s="10" t="s">
        <v>53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54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55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54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55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47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56</v>
      </c>
      <c r="C37" s="17" t="s">
        <v>57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58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54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55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63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64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65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66</v>
      </c>
      <c r="R44" s="10">
        <v>31980</v>
      </c>
      <c r="S44" s="10" t="s">
        <v>67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54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55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94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95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92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93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94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95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45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46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59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60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61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62</v>
      </c>
      <c r="M54" s="11">
        <v>42005</v>
      </c>
      <c r="N54" s="6" t="s">
        <v>10</v>
      </c>
      <c r="O54" s="6" t="str">
        <f t="shared" si="5"/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45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46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54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55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39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40</v>
      </c>
      <c r="M57" s="11">
        <f t="shared" si="8"/>
        <v>42038</v>
      </c>
      <c r="N57" s="6" t="s">
        <v>10</v>
      </c>
      <c r="O57" s="6" t="str">
        <f t="shared" si="5"/>
        <v xml:space="preserve">RADIO MOVIL DIPSA, S.A. DE C.V. 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70</v>
      </c>
      <c r="C59" s="17" t="s">
        <v>71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72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70</v>
      </c>
      <c r="C60" s="17" t="s">
        <v>71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72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73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74</v>
      </c>
      <c r="M61" s="11">
        <f t="shared" si="8"/>
        <v>42039</v>
      </c>
      <c r="N61" s="6" t="s">
        <v>10</v>
      </c>
      <c r="O61" s="6" t="str">
        <f t="shared" si="5"/>
        <v xml:space="preserve">AUTOLAVADO FLORES, S.A. DE C.V. 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75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74</v>
      </c>
      <c r="M62" s="11">
        <f t="shared" si="8"/>
        <v>42039</v>
      </c>
      <c r="N62" s="6" t="s">
        <v>10</v>
      </c>
      <c r="O62" s="6" t="str">
        <f t="shared" si="5"/>
        <v xml:space="preserve">NORMA IRENE RODRÍGUEZ 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64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65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66</v>
      </c>
      <c r="R63" s="10">
        <v>39400.199999999997</v>
      </c>
      <c r="S63" s="10" t="s">
        <v>67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75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74</v>
      </c>
      <c r="M64" s="11">
        <f t="shared" si="8"/>
        <v>42039</v>
      </c>
      <c r="N64" s="6" t="s">
        <v>10</v>
      </c>
      <c r="O64" s="6" t="str">
        <f t="shared" si="5"/>
        <v xml:space="preserve">NORMA IRENE RODRÍGUEZ 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76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77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78</v>
      </c>
      <c r="C66" s="17" t="s">
        <v>43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79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70</v>
      </c>
      <c r="C67" s="17" t="s">
        <v>80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81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82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83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84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85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63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68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69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90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91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50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86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52</v>
      </c>
      <c r="R76" s="10">
        <v>57220.480000000003</v>
      </c>
      <c r="S76" s="10" t="s">
        <v>87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39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40</v>
      </c>
      <c r="M77" s="11">
        <f t="shared" si="8"/>
        <v>42048</v>
      </c>
      <c r="N77" s="6" t="s">
        <v>10</v>
      </c>
      <c r="O77" s="6" t="str">
        <f t="shared" si="9"/>
        <v xml:space="preserve">RADIO MOVIL DIPSA, S.A. DE C.V. 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39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40</v>
      </c>
      <c r="M78" s="11">
        <f t="shared" si="8"/>
        <v>42048</v>
      </c>
      <c r="N78" s="6" t="s">
        <v>10</v>
      </c>
      <c r="O78" s="6" t="str">
        <f t="shared" si="9"/>
        <v xml:space="preserve">RADIO MOVIL DIPSA, S.A. DE C.V. 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39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40</v>
      </c>
      <c r="M79" s="11">
        <f t="shared" si="8"/>
        <v>42048</v>
      </c>
      <c r="N79" s="6" t="s">
        <v>10</v>
      </c>
      <c r="O79" s="6" t="str">
        <f t="shared" si="9"/>
        <v xml:space="preserve">RADIO MOVIL DIPSA, S.A. DE C.V. 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39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40</v>
      </c>
      <c r="M80" s="11">
        <f t="shared" si="8"/>
        <v>42048</v>
      </c>
      <c r="N80" s="6" t="s">
        <v>10</v>
      </c>
      <c r="O80" s="6" t="str">
        <f t="shared" si="9"/>
        <v xml:space="preserve">RADIO MOVIL DIPSA, S.A. DE C.V. 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75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74</v>
      </c>
      <c r="M85" s="11">
        <f t="shared" si="8"/>
        <v>42052</v>
      </c>
      <c r="N85" s="6" t="s">
        <v>10</v>
      </c>
      <c r="O85" s="6" t="str">
        <f t="shared" si="9"/>
        <v xml:space="preserve">NORMA IRENE RODRÍGUEZ 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88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89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59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60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45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46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39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40</v>
      </c>
      <c r="M92" s="11">
        <v>42062</v>
      </c>
      <c r="N92" s="6" t="s">
        <v>10</v>
      </c>
      <c r="O92" s="6" t="str">
        <f t="shared" si="9"/>
        <v xml:space="preserve">RADIO MOVIL DIPSA, S.A. DE C.V. 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94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95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96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114</v>
      </c>
      <c r="M94" s="11">
        <v>42005</v>
      </c>
      <c r="N94" s="6" t="s">
        <v>10</v>
      </c>
      <c r="O94" s="6" t="s">
        <v>96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7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97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115</v>
      </c>
      <c r="M95" s="11">
        <v>42069</v>
      </c>
      <c r="N95" s="6" t="s">
        <v>10</v>
      </c>
      <c r="O95" s="6" t="s">
        <v>97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98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116</v>
      </c>
      <c r="M96" s="11">
        <v>42067</v>
      </c>
      <c r="N96" s="6" t="s">
        <v>10</v>
      </c>
      <c r="O96" s="6" t="s">
        <v>98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98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116</v>
      </c>
      <c r="M97" s="11">
        <v>42067</v>
      </c>
      <c r="N97" s="6" t="s">
        <v>10</v>
      </c>
      <c r="O97" s="6" t="s">
        <v>98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98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116</v>
      </c>
      <c r="M98" s="11">
        <v>42067</v>
      </c>
      <c r="N98" s="6" t="s">
        <v>10</v>
      </c>
      <c r="O98" s="6" t="s">
        <v>98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98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116</v>
      </c>
      <c r="M99" s="11">
        <v>42065</v>
      </c>
      <c r="N99" s="6" t="s">
        <v>10</v>
      </c>
      <c r="O99" s="6" t="s">
        <v>98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99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117</v>
      </c>
      <c r="M100" s="11">
        <v>42066</v>
      </c>
      <c r="N100" s="6" t="s">
        <v>10</v>
      </c>
      <c r="O100" s="6" t="s">
        <v>99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99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117</v>
      </c>
      <c r="M101" s="11">
        <v>42066</v>
      </c>
      <c r="N101" s="6" t="s">
        <v>10</v>
      </c>
      <c r="O101" s="6" t="s">
        <v>99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100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118</v>
      </c>
      <c r="M102" s="11">
        <v>42005</v>
      </c>
      <c r="N102" s="6" t="s">
        <v>10</v>
      </c>
      <c r="O102" s="6" t="s">
        <v>100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101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119</v>
      </c>
      <c r="M103" s="11">
        <v>42005</v>
      </c>
      <c r="N103" s="6" t="s">
        <v>10</v>
      </c>
      <c r="O103" s="6" t="s">
        <v>101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101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119</v>
      </c>
      <c r="M104" s="11">
        <v>42005</v>
      </c>
      <c r="N104" s="6" t="s">
        <v>10</v>
      </c>
      <c r="O104" s="6" t="s">
        <v>101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97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115</v>
      </c>
      <c r="M105" s="11">
        <v>42076</v>
      </c>
      <c r="N105" s="6" t="s">
        <v>10</v>
      </c>
      <c r="O105" s="6" t="s">
        <v>97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97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115</v>
      </c>
      <c r="M106" s="11">
        <v>42075</v>
      </c>
      <c r="N106" s="6" t="s">
        <v>10</v>
      </c>
      <c r="O106" s="6" t="s">
        <v>97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97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115</v>
      </c>
      <c r="M107" s="11">
        <v>42076</v>
      </c>
      <c r="N107" s="6" t="s">
        <v>10</v>
      </c>
      <c r="O107" s="6" t="s">
        <v>97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97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115</v>
      </c>
      <c r="M108" s="11">
        <v>42076</v>
      </c>
      <c r="N108" s="6" t="s">
        <v>10</v>
      </c>
      <c r="O108" s="6" t="s">
        <v>97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102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120</v>
      </c>
      <c r="M109" s="11">
        <v>42075</v>
      </c>
      <c r="N109" s="6" t="s">
        <v>10</v>
      </c>
      <c r="O109" s="6" t="s">
        <v>102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103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121</v>
      </c>
      <c r="M110" s="11">
        <v>42076</v>
      </c>
      <c r="N110" s="6" t="s">
        <v>10</v>
      </c>
      <c r="O110" s="6" t="s">
        <v>103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103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121</v>
      </c>
      <c r="M111" s="11">
        <v>42076</v>
      </c>
      <c r="N111" s="6" t="s">
        <v>10</v>
      </c>
      <c r="O111" s="6" t="s">
        <v>103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104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122</v>
      </c>
      <c r="M112" s="11">
        <v>42076</v>
      </c>
      <c r="N112" s="6" t="s">
        <v>10</v>
      </c>
      <c r="O112" s="6" t="s">
        <v>104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105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123</v>
      </c>
      <c r="M113" s="11">
        <v>42076</v>
      </c>
      <c r="N113" s="6" t="s">
        <v>10</v>
      </c>
      <c r="O113" s="6" t="s">
        <v>105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106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124</v>
      </c>
      <c r="M114" s="11">
        <v>42076</v>
      </c>
      <c r="N114" s="6" t="s">
        <v>10</v>
      </c>
      <c r="O114" s="6" t="s">
        <v>106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107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125</v>
      </c>
      <c r="M115" s="11">
        <v>42075</v>
      </c>
      <c r="N115" s="6" t="s">
        <v>10</v>
      </c>
      <c r="O115" s="6" t="s">
        <v>107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107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126</v>
      </c>
      <c r="M116" s="11">
        <v>42076</v>
      </c>
      <c r="N116" s="6" t="s">
        <v>10</v>
      </c>
      <c r="O116" s="6" t="s">
        <v>107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99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117</v>
      </c>
      <c r="M117" s="11">
        <v>42080</v>
      </c>
      <c r="N117" s="6" t="s">
        <v>10</v>
      </c>
      <c r="O117" s="6" t="s">
        <v>99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99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117</v>
      </c>
      <c r="M118" s="11">
        <v>42074</v>
      </c>
      <c r="N118" s="6" t="s">
        <v>10</v>
      </c>
      <c r="O118" s="6" t="s">
        <v>99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108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127</v>
      </c>
      <c r="M119" s="11">
        <v>42074</v>
      </c>
      <c r="N119" s="6" t="s">
        <v>10</v>
      </c>
      <c r="O119" s="6" t="s">
        <v>108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108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127</v>
      </c>
      <c r="M120" s="11">
        <v>42074</v>
      </c>
      <c r="N120" s="6" t="s">
        <v>10</v>
      </c>
      <c r="O120" s="6" t="s">
        <v>108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108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127</v>
      </c>
      <c r="M121" s="11">
        <v>42074</v>
      </c>
      <c r="N121" s="6" t="s">
        <v>10</v>
      </c>
      <c r="O121" s="6" t="s">
        <v>108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108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127</v>
      </c>
      <c r="M122" s="11">
        <v>42074</v>
      </c>
      <c r="N122" s="6" t="s">
        <v>10</v>
      </c>
      <c r="O122" s="6" t="s">
        <v>108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109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109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109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109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98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128</v>
      </c>
      <c r="M125" s="11">
        <v>42082</v>
      </c>
      <c r="N125" s="6" t="s">
        <v>10</v>
      </c>
      <c r="O125" s="6" t="s">
        <v>98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98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128</v>
      </c>
      <c r="M126" s="11">
        <v>42082</v>
      </c>
      <c r="N126" s="6" t="s">
        <v>10</v>
      </c>
      <c r="O126" s="6" t="s">
        <v>98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99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117</v>
      </c>
      <c r="M127" s="11">
        <v>42081</v>
      </c>
      <c r="N127" s="6" t="s">
        <v>10</v>
      </c>
      <c r="O127" s="6" t="s">
        <v>99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99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117</v>
      </c>
      <c r="M128" s="11">
        <v>42081</v>
      </c>
      <c r="N128" s="6" t="s">
        <v>10</v>
      </c>
      <c r="O128" s="6" t="s">
        <v>99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110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129</v>
      </c>
      <c r="M129" s="11">
        <v>42082</v>
      </c>
      <c r="N129" s="6" t="s">
        <v>10</v>
      </c>
      <c r="O129" s="6" t="s">
        <v>110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107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126</v>
      </c>
      <c r="M130" s="11">
        <v>42080</v>
      </c>
      <c r="N130" s="6" t="s">
        <v>10</v>
      </c>
      <c r="O130" s="6" t="s">
        <v>107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102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120</v>
      </c>
      <c r="M131" s="11">
        <v>42081</v>
      </c>
      <c r="N131" s="6" t="s">
        <v>10</v>
      </c>
      <c r="O131" s="6" t="s">
        <v>102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111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115</v>
      </c>
      <c r="M132" s="11">
        <v>42082</v>
      </c>
      <c r="N132" s="6" t="s">
        <v>10</v>
      </c>
      <c r="O132" s="6" t="s">
        <v>111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107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130</v>
      </c>
      <c r="M133" s="11">
        <v>42082</v>
      </c>
      <c r="N133" s="6" t="s">
        <v>10</v>
      </c>
      <c r="O133" s="6" t="s">
        <v>107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105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131</v>
      </c>
      <c r="M134" s="11">
        <v>42082</v>
      </c>
      <c r="N134" s="6" t="s">
        <v>10</v>
      </c>
      <c r="O134" s="6" t="s">
        <v>105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98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116</v>
      </c>
      <c r="M135" s="11">
        <v>42082</v>
      </c>
      <c r="N135" s="6" t="s">
        <v>10</v>
      </c>
      <c r="O135" s="6" t="s">
        <v>98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112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132</v>
      </c>
      <c r="M136" s="11">
        <v>42082</v>
      </c>
      <c r="N136" s="6" t="s">
        <v>10</v>
      </c>
      <c r="O136" s="6" t="s">
        <v>112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113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117</v>
      </c>
      <c r="M137" s="11">
        <v>42080</v>
      </c>
      <c r="N137" s="6" t="s">
        <v>10</v>
      </c>
      <c r="O137" s="6" t="s">
        <v>113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  <row r="138" spans="2:23" ht="60" x14ac:dyDescent="0.25">
      <c r="B138" s="6" t="s">
        <v>7</v>
      </c>
      <c r="C138" s="17" t="s">
        <v>112</v>
      </c>
      <c r="D138" s="7" t="s">
        <v>17</v>
      </c>
      <c r="E138" s="7" t="s">
        <v>17</v>
      </c>
      <c r="F138" s="2"/>
      <c r="G138" s="2"/>
      <c r="H138" s="8" t="s">
        <v>26</v>
      </c>
      <c r="I138" s="9" t="s">
        <v>17</v>
      </c>
      <c r="J138" s="10">
        <v>68624.75</v>
      </c>
      <c r="K138" s="11">
        <v>42090</v>
      </c>
      <c r="L138" s="12" t="s">
        <v>179</v>
      </c>
      <c r="M138" s="11">
        <v>42090</v>
      </c>
      <c r="N138" s="6" t="s">
        <v>10</v>
      </c>
      <c r="O138" s="6" t="s">
        <v>112</v>
      </c>
      <c r="P138" s="10">
        <v>68624.75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6" t="s">
        <v>7</v>
      </c>
      <c r="V138" s="7" t="s">
        <v>17</v>
      </c>
      <c r="W138" s="7" t="s">
        <v>17</v>
      </c>
    </row>
    <row r="139" spans="2:23" ht="60" x14ac:dyDescent="0.25">
      <c r="B139" s="6" t="s">
        <v>13</v>
      </c>
      <c r="C139" s="17" t="s">
        <v>133</v>
      </c>
      <c r="D139" s="7" t="s">
        <v>17</v>
      </c>
      <c r="E139" s="7" t="s">
        <v>17</v>
      </c>
      <c r="F139" s="2"/>
      <c r="G139" s="2"/>
      <c r="H139" s="8" t="s">
        <v>26</v>
      </c>
      <c r="I139" s="9" t="s">
        <v>17</v>
      </c>
      <c r="J139" s="10">
        <v>300000</v>
      </c>
      <c r="K139" s="11">
        <v>42090</v>
      </c>
      <c r="L139" s="12" t="s">
        <v>180</v>
      </c>
      <c r="M139" s="11">
        <v>42090</v>
      </c>
      <c r="N139" s="6" t="s">
        <v>10</v>
      </c>
      <c r="O139" s="6" t="s">
        <v>133</v>
      </c>
      <c r="P139" s="10">
        <v>300000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6" t="s">
        <v>13</v>
      </c>
      <c r="V139" s="7" t="s">
        <v>17</v>
      </c>
      <c r="W139" s="7" t="s">
        <v>17</v>
      </c>
    </row>
    <row r="140" spans="2:23" ht="60" x14ac:dyDescent="0.25">
      <c r="B140" s="6" t="s">
        <v>7</v>
      </c>
      <c r="C140" s="17" t="s">
        <v>112</v>
      </c>
      <c r="D140" s="7" t="s">
        <v>17</v>
      </c>
      <c r="E140" s="7" t="s">
        <v>17</v>
      </c>
      <c r="F140" s="2"/>
      <c r="G140" s="2"/>
      <c r="H140" s="8" t="s">
        <v>26</v>
      </c>
      <c r="I140" s="9" t="s">
        <v>17</v>
      </c>
      <c r="J140" s="10">
        <v>2115.5500000000002</v>
      </c>
      <c r="K140" s="11">
        <v>42090</v>
      </c>
      <c r="L140" s="12" t="s">
        <v>179</v>
      </c>
      <c r="M140" s="11">
        <v>42090</v>
      </c>
      <c r="N140" s="6" t="s">
        <v>10</v>
      </c>
      <c r="O140" s="6" t="s">
        <v>112</v>
      </c>
      <c r="P140" s="10">
        <v>2115.5500000000002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6" t="s">
        <v>7</v>
      </c>
      <c r="V140" s="7" t="s">
        <v>17</v>
      </c>
      <c r="W140" s="7" t="s">
        <v>17</v>
      </c>
    </row>
    <row r="141" spans="2:23" ht="60" x14ac:dyDescent="0.25">
      <c r="B141" s="6" t="s">
        <v>7</v>
      </c>
      <c r="C141" s="17" t="s">
        <v>100</v>
      </c>
      <c r="D141" s="7" t="s">
        <v>17</v>
      </c>
      <c r="E141" s="7" t="s">
        <v>17</v>
      </c>
      <c r="F141" s="2"/>
      <c r="G141" s="2"/>
      <c r="H141" s="8" t="s">
        <v>26</v>
      </c>
      <c r="I141" s="9" t="s">
        <v>17</v>
      </c>
      <c r="J141" s="10">
        <v>22741.22</v>
      </c>
      <c r="K141" s="11">
        <v>42090</v>
      </c>
      <c r="L141" s="12" t="s">
        <v>118</v>
      </c>
      <c r="M141" s="11">
        <v>42090</v>
      </c>
      <c r="N141" s="6" t="s">
        <v>10</v>
      </c>
      <c r="O141" s="6" t="s">
        <v>100</v>
      </c>
      <c r="P141" s="10">
        <v>22741.22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6" t="s">
        <v>7</v>
      </c>
      <c r="V141" s="7" t="s">
        <v>17</v>
      </c>
      <c r="W141" s="7" t="s">
        <v>17</v>
      </c>
    </row>
    <row r="142" spans="2:23" ht="60" x14ac:dyDescent="0.25">
      <c r="B142" s="6" t="s">
        <v>7</v>
      </c>
      <c r="C142" s="17" t="s">
        <v>97</v>
      </c>
      <c r="D142" s="7" t="s">
        <v>17</v>
      </c>
      <c r="E142" s="7" t="s">
        <v>17</v>
      </c>
      <c r="F142" s="2"/>
      <c r="G142" s="2"/>
      <c r="H142" s="8" t="s">
        <v>26</v>
      </c>
      <c r="I142" s="9" t="s">
        <v>17</v>
      </c>
      <c r="J142" s="10">
        <v>3387.2</v>
      </c>
      <c r="K142" s="11">
        <v>42087</v>
      </c>
      <c r="L142" s="12" t="s">
        <v>29</v>
      </c>
      <c r="M142" s="11">
        <v>42087</v>
      </c>
      <c r="N142" s="6" t="s">
        <v>10</v>
      </c>
      <c r="O142" s="6" t="s">
        <v>97</v>
      </c>
      <c r="P142" s="10">
        <v>3387.2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6" t="s">
        <v>7</v>
      </c>
      <c r="V142" s="7" t="s">
        <v>17</v>
      </c>
      <c r="W142" s="7" t="s">
        <v>17</v>
      </c>
    </row>
    <row r="143" spans="2:23" ht="60" x14ac:dyDescent="0.25">
      <c r="B143" s="6" t="s">
        <v>7</v>
      </c>
      <c r="C143" s="17" t="s">
        <v>97</v>
      </c>
      <c r="D143" s="7" t="s">
        <v>17</v>
      </c>
      <c r="E143" s="7" t="s">
        <v>17</v>
      </c>
      <c r="F143" s="2"/>
      <c r="G143" s="2"/>
      <c r="H143" s="8" t="s">
        <v>26</v>
      </c>
      <c r="I143" s="9" t="s">
        <v>17</v>
      </c>
      <c r="J143" s="10">
        <v>2610</v>
      </c>
      <c r="K143" s="11">
        <v>42090</v>
      </c>
      <c r="L143" s="12" t="s">
        <v>29</v>
      </c>
      <c r="M143" s="11">
        <v>42090</v>
      </c>
      <c r="N143" s="6" t="s">
        <v>10</v>
      </c>
      <c r="O143" s="6" t="s">
        <v>97</v>
      </c>
      <c r="P143" s="10">
        <v>2610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6" t="s">
        <v>7</v>
      </c>
      <c r="V143" s="7" t="s">
        <v>17</v>
      </c>
      <c r="W143" s="7" t="s">
        <v>17</v>
      </c>
    </row>
    <row r="144" spans="2:23" ht="60" x14ac:dyDescent="0.25">
      <c r="B144" s="6" t="s">
        <v>7</v>
      </c>
      <c r="C144" s="17" t="s">
        <v>134</v>
      </c>
      <c r="D144" s="7" t="s">
        <v>17</v>
      </c>
      <c r="E144" s="7" t="s">
        <v>17</v>
      </c>
      <c r="F144" s="2"/>
      <c r="G144" s="2"/>
      <c r="H144" s="8" t="s">
        <v>26</v>
      </c>
      <c r="I144" s="9" t="s">
        <v>17</v>
      </c>
      <c r="J144" s="10">
        <v>2075.0300000000002</v>
      </c>
      <c r="K144" s="11">
        <v>42089</v>
      </c>
      <c r="L144" s="12" t="s">
        <v>181</v>
      </c>
      <c r="M144" s="11">
        <v>42089</v>
      </c>
      <c r="N144" s="6" t="s">
        <v>10</v>
      </c>
      <c r="O144" s="6" t="s">
        <v>134</v>
      </c>
      <c r="P144" s="10">
        <v>2075.0300000000002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6" t="s">
        <v>7</v>
      </c>
      <c r="V144" s="7" t="s">
        <v>17</v>
      </c>
      <c r="W144" s="7" t="s">
        <v>17</v>
      </c>
    </row>
    <row r="145" spans="2:23" ht="60" x14ac:dyDescent="0.25">
      <c r="B145" s="6" t="s">
        <v>7</v>
      </c>
      <c r="C145" s="17" t="s">
        <v>135</v>
      </c>
      <c r="D145" s="7" t="s">
        <v>17</v>
      </c>
      <c r="E145" s="7" t="s">
        <v>17</v>
      </c>
      <c r="F145" s="2"/>
      <c r="G145" s="2"/>
      <c r="H145" s="8" t="s">
        <v>26</v>
      </c>
      <c r="I145" s="9" t="s">
        <v>17</v>
      </c>
      <c r="J145" s="10">
        <v>82448.92</v>
      </c>
      <c r="K145" s="11">
        <v>42087</v>
      </c>
      <c r="L145" s="12" t="s">
        <v>182</v>
      </c>
      <c r="M145" s="11">
        <v>42087</v>
      </c>
      <c r="N145" s="6" t="s">
        <v>10</v>
      </c>
      <c r="O145" s="6" t="s">
        <v>135</v>
      </c>
      <c r="P145" s="10">
        <v>82448.92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6" t="s">
        <v>7</v>
      </c>
      <c r="V145" s="7" t="s">
        <v>17</v>
      </c>
      <c r="W145" s="7" t="s">
        <v>17</v>
      </c>
    </row>
    <row r="146" spans="2:23" ht="60" x14ac:dyDescent="0.25">
      <c r="B146" s="6" t="s">
        <v>7</v>
      </c>
      <c r="C146" s="17" t="s">
        <v>135</v>
      </c>
      <c r="D146" s="7" t="s">
        <v>17</v>
      </c>
      <c r="E146" s="7" t="s">
        <v>17</v>
      </c>
      <c r="F146" s="2"/>
      <c r="G146" s="2"/>
      <c r="H146" s="8" t="s">
        <v>26</v>
      </c>
      <c r="I146" s="9" t="s">
        <v>17</v>
      </c>
      <c r="J146" s="10">
        <v>82448.92</v>
      </c>
      <c r="K146" s="11">
        <v>42087</v>
      </c>
      <c r="L146" s="12" t="s">
        <v>182</v>
      </c>
      <c r="M146" s="11">
        <v>42087</v>
      </c>
      <c r="N146" s="6" t="s">
        <v>10</v>
      </c>
      <c r="O146" s="6" t="s">
        <v>135</v>
      </c>
      <c r="P146" s="10">
        <v>82448.92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6" t="s">
        <v>7</v>
      </c>
      <c r="V146" s="7" t="s">
        <v>17</v>
      </c>
      <c r="W146" s="7" t="s">
        <v>17</v>
      </c>
    </row>
    <row r="147" spans="2:23" ht="60" x14ac:dyDescent="0.25">
      <c r="B147" s="6" t="s">
        <v>7</v>
      </c>
      <c r="C147" s="17" t="s">
        <v>135</v>
      </c>
      <c r="D147" s="7" t="s">
        <v>17</v>
      </c>
      <c r="E147" s="7" t="s">
        <v>17</v>
      </c>
      <c r="F147" s="2"/>
      <c r="G147" s="2"/>
      <c r="H147" s="8" t="s">
        <v>26</v>
      </c>
      <c r="I147" s="9" t="s">
        <v>17</v>
      </c>
      <c r="J147" s="10">
        <v>82448.92</v>
      </c>
      <c r="K147" s="11">
        <v>42087</v>
      </c>
      <c r="L147" s="12" t="s">
        <v>182</v>
      </c>
      <c r="M147" s="11">
        <v>42087</v>
      </c>
      <c r="N147" s="6" t="s">
        <v>10</v>
      </c>
      <c r="O147" s="6" t="s">
        <v>135</v>
      </c>
      <c r="P147" s="10">
        <v>82448.92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6" t="s">
        <v>7</v>
      </c>
      <c r="V147" s="7" t="s">
        <v>17</v>
      </c>
      <c r="W147" s="7" t="s">
        <v>17</v>
      </c>
    </row>
    <row r="148" spans="2:23" ht="60" x14ac:dyDescent="0.25">
      <c r="B148" s="6" t="s">
        <v>7</v>
      </c>
      <c r="C148" s="17" t="s">
        <v>136</v>
      </c>
      <c r="D148" s="7" t="s">
        <v>17</v>
      </c>
      <c r="E148" s="7" t="s">
        <v>17</v>
      </c>
      <c r="F148" s="2"/>
      <c r="G148" s="2"/>
      <c r="H148" s="8" t="s">
        <v>26</v>
      </c>
      <c r="I148" s="9" t="s">
        <v>17</v>
      </c>
      <c r="J148" s="10">
        <v>21130.720000000001</v>
      </c>
      <c r="K148" s="11">
        <v>42087</v>
      </c>
      <c r="L148" s="12" t="s">
        <v>183</v>
      </c>
      <c r="M148" s="11">
        <v>42087</v>
      </c>
      <c r="N148" s="6" t="s">
        <v>10</v>
      </c>
      <c r="O148" s="6" t="s">
        <v>136</v>
      </c>
      <c r="P148" s="10">
        <v>21130.720000000001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6" t="s">
        <v>7</v>
      </c>
      <c r="V148" s="7" t="s">
        <v>17</v>
      </c>
      <c r="W148" s="7" t="s">
        <v>17</v>
      </c>
    </row>
    <row r="149" spans="2:23" ht="60" x14ac:dyDescent="0.25">
      <c r="B149" s="6" t="s">
        <v>7</v>
      </c>
      <c r="C149" s="17" t="s">
        <v>99</v>
      </c>
      <c r="D149" s="7" t="s">
        <v>17</v>
      </c>
      <c r="E149" s="7" t="s">
        <v>17</v>
      </c>
      <c r="F149" s="2"/>
      <c r="G149" s="2"/>
      <c r="H149" s="8" t="s">
        <v>26</v>
      </c>
      <c r="I149" s="9" t="s">
        <v>17</v>
      </c>
      <c r="J149" s="10">
        <v>1300</v>
      </c>
      <c r="K149" s="11">
        <v>42087</v>
      </c>
      <c r="L149" s="12" t="s">
        <v>184</v>
      </c>
      <c r="M149" s="11">
        <v>42087</v>
      </c>
      <c r="N149" s="6" t="s">
        <v>10</v>
      </c>
      <c r="O149" s="6" t="s">
        <v>99</v>
      </c>
      <c r="P149" s="10">
        <v>1300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6" t="s">
        <v>7</v>
      </c>
      <c r="V149" s="7" t="s">
        <v>17</v>
      </c>
      <c r="W149" s="7" t="s">
        <v>17</v>
      </c>
    </row>
    <row r="150" spans="2:23" ht="60" x14ac:dyDescent="0.25">
      <c r="B150" s="6" t="s">
        <v>7</v>
      </c>
      <c r="C150" s="17" t="s">
        <v>99</v>
      </c>
      <c r="D150" s="7" t="s">
        <v>17</v>
      </c>
      <c r="E150" s="7" t="s">
        <v>17</v>
      </c>
      <c r="F150" s="2"/>
      <c r="G150" s="2"/>
      <c r="H150" s="8" t="s">
        <v>26</v>
      </c>
      <c r="I150" s="9" t="s">
        <v>17</v>
      </c>
      <c r="J150" s="10">
        <v>3350.11</v>
      </c>
      <c r="K150" s="11">
        <v>42087</v>
      </c>
      <c r="L150" s="12" t="s">
        <v>184</v>
      </c>
      <c r="M150" s="11">
        <v>42087</v>
      </c>
      <c r="N150" s="6" t="s">
        <v>10</v>
      </c>
      <c r="O150" s="6" t="s">
        <v>99</v>
      </c>
      <c r="P150" s="10">
        <v>3350.11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6" t="s">
        <v>7</v>
      </c>
      <c r="V150" s="7" t="s">
        <v>17</v>
      </c>
      <c r="W150" s="7" t="s">
        <v>17</v>
      </c>
    </row>
    <row r="151" spans="2:23" ht="60" x14ac:dyDescent="0.25">
      <c r="B151" s="6" t="s">
        <v>7</v>
      </c>
      <c r="C151" s="17" t="s">
        <v>113</v>
      </c>
      <c r="D151" s="7" t="s">
        <v>17</v>
      </c>
      <c r="E151" s="7" t="s">
        <v>17</v>
      </c>
      <c r="F151" s="2"/>
      <c r="G151" s="2"/>
      <c r="H151" s="8" t="s">
        <v>26</v>
      </c>
      <c r="I151" s="9" t="s">
        <v>17</v>
      </c>
      <c r="J151" s="10">
        <v>22000</v>
      </c>
      <c r="K151" s="11">
        <v>42090</v>
      </c>
      <c r="L151" s="12" t="s">
        <v>184</v>
      </c>
      <c r="M151" s="11">
        <v>42090</v>
      </c>
      <c r="N151" s="6" t="s">
        <v>10</v>
      </c>
      <c r="O151" s="6" t="s">
        <v>113</v>
      </c>
      <c r="P151" s="10">
        <v>22000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6" t="s">
        <v>7</v>
      </c>
      <c r="V151" s="7" t="s">
        <v>17</v>
      </c>
      <c r="W151" s="7" t="s">
        <v>17</v>
      </c>
    </row>
    <row r="152" spans="2:23" ht="60" x14ac:dyDescent="0.25">
      <c r="B152" s="6" t="s">
        <v>7</v>
      </c>
      <c r="C152" s="17" t="s">
        <v>137</v>
      </c>
      <c r="D152" s="7" t="s">
        <v>17</v>
      </c>
      <c r="E152" s="7" t="s">
        <v>17</v>
      </c>
      <c r="F152" s="2"/>
      <c r="G152" s="2"/>
      <c r="H152" s="8" t="s">
        <v>26</v>
      </c>
      <c r="I152" s="9" t="s">
        <v>17</v>
      </c>
      <c r="J152" s="10">
        <v>4640</v>
      </c>
      <c r="K152" s="11">
        <v>42083</v>
      </c>
      <c r="L152" s="12" t="s">
        <v>83</v>
      </c>
      <c r="M152" s="11">
        <v>42083</v>
      </c>
      <c r="N152" s="6" t="s">
        <v>10</v>
      </c>
      <c r="O152" s="6" t="s">
        <v>137</v>
      </c>
      <c r="P152" s="10">
        <v>4640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6" t="s">
        <v>7</v>
      </c>
      <c r="V152" s="7" t="s">
        <v>17</v>
      </c>
      <c r="W152" s="7" t="s">
        <v>17</v>
      </c>
    </row>
    <row r="153" spans="2:23" ht="60" x14ac:dyDescent="0.25">
      <c r="B153" s="6" t="s">
        <v>7</v>
      </c>
      <c r="C153" s="17" t="s">
        <v>138</v>
      </c>
      <c r="D153" s="7" t="s">
        <v>17</v>
      </c>
      <c r="E153" s="7" t="s">
        <v>17</v>
      </c>
      <c r="F153" s="2"/>
      <c r="G153" s="2"/>
      <c r="H153" s="8" t="s">
        <v>26</v>
      </c>
      <c r="I153" s="9" t="s">
        <v>17</v>
      </c>
      <c r="J153" s="10">
        <v>5000</v>
      </c>
      <c r="K153" s="11">
        <v>42083</v>
      </c>
      <c r="L153" s="12" t="s">
        <v>185</v>
      </c>
      <c r="M153" s="11">
        <v>42083</v>
      </c>
      <c r="N153" s="6" t="s">
        <v>10</v>
      </c>
      <c r="O153" s="6" t="s">
        <v>138</v>
      </c>
      <c r="P153" s="10">
        <v>5000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6" t="s">
        <v>7</v>
      </c>
      <c r="V153" s="7" t="s">
        <v>17</v>
      </c>
      <c r="W153" s="7" t="s">
        <v>17</v>
      </c>
    </row>
    <row r="154" spans="2:23" ht="60" x14ac:dyDescent="0.25">
      <c r="B154" s="6" t="s">
        <v>7</v>
      </c>
      <c r="C154" s="17" t="s">
        <v>139</v>
      </c>
      <c r="D154" s="7" t="s">
        <v>17</v>
      </c>
      <c r="E154" s="7" t="s">
        <v>17</v>
      </c>
      <c r="F154" s="2"/>
      <c r="G154" s="2"/>
      <c r="H154" s="8" t="s">
        <v>26</v>
      </c>
      <c r="I154" s="9" t="s">
        <v>17</v>
      </c>
      <c r="J154" s="10">
        <v>2586</v>
      </c>
      <c r="K154" s="11">
        <v>42100</v>
      </c>
      <c r="L154" s="12" t="s">
        <v>159</v>
      </c>
      <c r="M154" s="11">
        <v>42100</v>
      </c>
      <c r="N154" s="6" t="s">
        <v>10</v>
      </c>
      <c r="O154" s="6" t="s">
        <v>139</v>
      </c>
      <c r="P154" s="10">
        <v>2586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6" t="s">
        <v>7</v>
      </c>
      <c r="V154" s="7" t="s">
        <v>17</v>
      </c>
      <c r="W154" s="7" t="s">
        <v>17</v>
      </c>
    </row>
    <row r="155" spans="2:23" ht="60" x14ac:dyDescent="0.25">
      <c r="B155" s="6" t="s">
        <v>7</v>
      </c>
      <c r="C155" s="17" t="s">
        <v>140</v>
      </c>
      <c r="D155" s="7" t="s">
        <v>17</v>
      </c>
      <c r="E155" s="7" t="s">
        <v>17</v>
      </c>
      <c r="F155" s="2"/>
      <c r="G155" s="2"/>
      <c r="H155" s="8" t="s">
        <v>26</v>
      </c>
      <c r="I155" s="9" t="s">
        <v>17</v>
      </c>
      <c r="J155" s="10">
        <v>5799.6</v>
      </c>
      <c r="K155" s="11">
        <v>42101</v>
      </c>
      <c r="L155" s="12" t="s">
        <v>184</v>
      </c>
      <c r="M155" s="11">
        <v>42101</v>
      </c>
      <c r="N155" s="6" t="s">
        <v>10</v>
      </c>
      <c r="O155" s="6" t="s">
        <v>140</v>
      </c>
      <c r="P155" s="10">
        <v>5799.6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6" t="s">
        <v>7</v>
      </c>
      <c r="V155" s="7" t="s">
        <v>17</v>
      </c>
      <c r="W155" s="7" t="s">
        <v>17</v>
      </c>
    </row>
    <row r="156" spans="2:23" ht="60" x14ac:dyDescent="0.25">
      <c r="B156" s="6" t="s">
        <v>7</v>
      </c>
      <c r="C156" s="17" t="s">
        <v>140</v>
      </c>
      <c r="D156" s="7" t="s">
        <v>17</v>
      </c>
      <c r="E156" s="7" t="s">
        <v>17</v>
      </c>
      <c r="F156" s="2"/>
      <c r="G156" s="2"/>
      <c r="H156" s="8" t="s">
        <v>26</v>
      </c>
      <c r="I156" s="9" t="s">
        <v>17</v>
      </c>
      <c r="J156" s="10">
        <v>3300</v>
      </c>
      <c r="K156" s="11">
        <v>42101</v>
      </c>
      <c r="L156" s="12" t="s">
        <v>184</v>
      </c>
      <c r="M156" s="11">
        <v>42101</v>
      </c>
      <c r="N156" s="6" t="s">
        <v>10</v>
      </c>
      <c r="O156" s="6" t="s">
        <v>140</v>
      </c>
      <c r="P156" s="10">
        <v>3300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6" t="s">
        <v>7</v>
      </c>
      <c r="V156" s="7" t="s">
        <v>17</v>
      </c>
      <c r="W156" s="7" t="s">
        <v>17</v>
      </c>
    </row>
    <row r="157" spans="2:23" ht="60" x14ac:dyDescent="0.25">
      <c r="B157" s="6" t="s">
        <v>7</v>
      </c>
      <c r="C157" s="17" t="s">
        <v>141</v>
      </c>
      <c r="D157" s="7" t="s">
        <v>17</v>
      </c>
      <c r="E157" s="7" t="s">
        <v>17</v>
      </c>
      <c r="F157" s="2"/>
      <c r="G157" s="2"/>
      <c r="H157" s="8" t="s">
        <v>26</v>
      </c>
      <c r="I157" s="9" t="s">
        <v>17</v>
      </c>
      <c r="J157" s="10">
        <v>2563.6</v>
      </c>
      <c r="K157" s="11">
        <v>42102</v>
      </c>
      <c r="L157" s="12" t="s">
        <v>29</v>
      </c>
      <c r="M157" s="11">
        <v>42102</v>
      </c>
      <c r="N157" s="6" t="s">
        <v>10</v>
      </c>
      <c r="O157" s="6" t="s">
        <v>141</v>
      </c>
      <c r="P157" s="10">
        <v>2563.6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6" t="s">
        <v>7</v>
      </c>
      <c r="V157" s="7" t="s">
        <v>17</v>
      </c>
      <c r="W157" s="7" t="s">
        <v>17</v>
      </c>
    </row>
    <row r="158" spans="2:23" ht="60" x14ac:dyDescent="0.25">
      <c r="B158" s="6" t="s">
        <v>7</v>
      </c>
      <c r="C158" s="17" t="s">
        <v>142</v>
      </c>
      <c r="D158" s="7" t="s">
        <v>17</v>
      </c>
      <c r="E158" s="7" t="s">
        <v>17</v>
      </c>
      <c r="F158" s="2"/>
      <c r="G158" s="2"/>
      <c r="H158" s="8" t="s">
        <v>26</v>
      </c>
      <c r="I158" s="9" t="s">
        <v>17</v>
      </c>
      <c r="J158" s="10">
        <v>82448.92</v>
      </c>
      <c r="K158" s="11">
        <v>42103</v>
      </c>
      <c r="L158" s="12" t="s">
        <v>182</v>
      </c>
      <c r="M158" s="11">
        <v>42103</v>
      </c>
      <c r="N158" s="6" t="s">
        <v>10</v>
      </c>
      <c r="O158" s="6" t="s">
        <v>142</v>
      </c>
      <c r="P158" s="10">
        <v>82448.92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6" t="s">
        <v>7</v>
      </c>
      <c r="V158" s="7" t="s">
        <v>17</v>
      </c>
      <c r="W158" s="7" t="s">
        <v>17</v>
      </c>
    </row>
    <row r="159" spans="2:23" ht="60" x14ac:dyDescent="0.25">
      <c r="B159" s="6" t="s">
        <v>7</v>
      </c>
      <c r="C159" s="17" t="s">
        <v>143</v>
      </c>
      <c r="D159" s="7" t="s">
        <v>17</v>
      </c>
      <c r="E159" s="7" t="s">
        <v>17</v>
      </c>
      <c r="F159" s="2"/>
      <c r="G159" s="2"/>
      <c r="H159" s="8" t="s">
        <v>26</v>
      </c>
      <c r="I159" s="9" t="s">
        <v>17</v>
      </c>
      <c r="J159" s="10">
        <v>22741.22</v>
      </c>
      <c r="K159" s="11">
        <v>42103</v>
      </c>
      <c r="L159" s="12" t="s">
        <v>118</v>
      </c>
      <c r="M159" s="11">
        <v>42103</v>
      </c>
      <c r="N159" s="6" t="s">
        <v>10</v>
      </c>
      <c r="O159" s="6" t="s">
        <v>143</v>
      </c>
      <c r="P159" s="10">
        <v>22741.22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6" t="s">
        <v>7</v>
      </c>
      <c r="V159" s="7" t="s">
        <v>17</v>
      </c>
      <c r="W159" s="7" t="s">
        <v>17</v>
      </c>
    </row>
    <row r="160" spans="2:23" ht="60" x14ac:dyDescent="0.25">
      <c r="B160" s="6" t="s">
        <v>7</v>
      </c>
      <c r="C160" s="17" t="s">
        <v>144</v>
      </c>
      <c r="D160" s="7" t="s">
        <v>17</v>
      </c>
      <c r="E160" s="7" t="s">
        <v>17</v>
      </c>
      <c r="F160" s="2"/>
      <c r="G160" s="2"/>
      <c r="H160" s="8" t="s">
        <v>26</v>
      </c>
      <c r="I160" s="9" t="s">
        <v>17</v>
      </c>
      <c r="J160" s="10">
        <v>10670.84</v>
      </c>
      <c r="K160" s="11">
        <v>42103</v>
      </c>
      <c r="L160" s="12" t="s">
        <v>62</v>
      </c>
      <c r="M160" s="11">
        <v>42103</v>
      </c>
      <c r="N160" s="6" t="s">
        <v>10</v>
      </c>
      <c r="O160" s="6" t="s">
        <v>144</v>
      </c>
      <c r="P160" s="10">
        <v>10670.84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6" t="s">
        <v>7</v>
      </c>
      <c r="V160" s="7" t="s">
        <v>17</v>
      </c>
      <c r="W160" s="7" t="s">
        <v>17</v>
      </c>
    </row>
    <row r="161" spans="2:23" ht="60" x14ac:dyDescent="0.25">
      <c r="B161" s="6" t="s">
        <v>7</v>
      </c>
      <c r="C161" s="17" t="s">
        <v>101</v>
      </c>
      <c r="D161" s="7" t="s">
        <v>17</v>
      </c>
      <c r="E161" s="7" t="s">
        <v>17</v>
      </c>
      <c r="F161" s="2"/>
      <c r="G161" s="2"/>
      <c r="H161" s="8" t="s">
        <v>26</v>
      </c>
      <c r="I161" s="9" t="s">
        <v>17</v>
      </c>
      <c r="J161" s="10">
        <v>16710</v>
      </c>
      <c r="K161" s="11">
        <v>42103</v>
      </c>
      <c r="L161" s="12" t="s">
        <v>77</v>
      </c>
      <c r="M161" s="11">
        <v>42103</v>
      </c>
      <c r="N161" s="6" t="s">
        <v>10</v>
      </c>
      <c r="O161" s="6" t="s">
        <v>101</v>
      </c>
      <c r="P161" s="10">
        <v>16710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6" t="s">
        <v>7</v>
      </c>
      <c r="V161" s="7" t="s">
        <v>17</v>
      </c>
      <c r="W161" s="7" t="s">
        <v>17</v>
      </c>
    </row>
    <row r="162" spans="2:23" ht="60" x14ac:dyDescent="0.25">
      <c r="B162" s="6" t="s">
        <v>7</v>
      </c>
      <c r="C162" s="17" t="s">
        <v>104</v>
      </c>
      <c r="D162" s="7" t="s">
        <v>17</v>
      </c>
      <c r="E162" s="7" t="s">
        <v>17</v>
      </c>
      <c r="F162" s="2"/>
      <c r="G162" s="2"/>
      <c r="H162" s="8" t="s">
        <v>26</v>
      </c>
      <c r="I162" s="9" t="s">
        <v>17</v>
      </c>
      <c r="J162" s="10">
        <v>1276</v>
      </c>
      <c r="K162" s="11">
        <v>42103</v>
      </c>
      <c r="L162" s="12" t="s">
        <v>186</v>
      </c>
      <c r="M162" s="11">
        <v>42103</v>
      </c>
      <c r="N162" s="6" t="s">
        <v>10</v>
      </c>
      <c r="O162" s="6" t="s">
        <v>104</v>
      </c>
      <c r="P162" s="10">
        <v>1276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6" t="s">
        <v>7</v>
      </c>
      <c r="V162" s="7" t="s">
        <v>17</v>
      </c>
      <c r="W162" s="7" t="s">
        <v>17</v>
      </c>
    </row>
    <row r="163" spans="2:23" ht="60" x14ac:dyDescent="0.25">
      <c r="B163" s="6" t="s">
        <v>7</v>
      </c>
      <c r="C163" s="17" t="s">
        <v>145</v>
      </c>
      <c r="D163" s="7" t="s">
        <v>17</v>
      </c>
      <c r="E163" s="7" t="s">
        <v>17</v>
      </c>
      <c r="F163" s="2"/>
      <c r="G163" s="2"/>
      <c r="H163" s="8" t="s">
        <v>26</v>
      </c>
      <c r="I163" s="9" t="s">
        <v>17</v>
      </c>
      <c r="J163" s="10">
        <v>1217</v>
      </c>
      <c r="K163" s="11">
        <v>42104</v>
      </c>
      <c r="L163" s="12" t="s">
        <v>128</v>
      </c>
      <c r="M163" s="11">
        <v>42104</v>
      </c>
      <c r="N163" s="6" t="s">
        <v>10</v>
      </c>
      <c r="O163" s="6" t="s">
        <v>145</v>
      </c>
      <c r="P163" s="10">
        <v>1217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6" t="s">
        <v>7</v>
      </c>
      <c r="V163" s="7" t="s">
        <v>17</v>
      </c>
      <c r="W163" s="7" t="s">
        <v>17</v>
      </c>
    </row>
    <row r="164" spans="2:23" ht="60" x14ac:dyDescent="0.25">
      <c r="B164" s="6" t="s">
        <v>7</v>
      </c>
      <c r="C164" s="17" t="s">
        <v>146</v>
      </c>
      <c r="D164" s="7" t="s">
        <v>17</v>
      </c>
      <c r="E164" s="7" t="s">
        <v>17</v>
      </c>
      <c r="F164" s="2"/>
      <c r="G164" s="2"/>
      <c r="H164" s="8" t="s">
        <v>26</v>
      </c>
      <c r="I164" s="9" t="s">
        <v>17</v>
      </c>
      <c r="J164" s="10">
        <v>4566</v>
      </c>
      <c r="K164" s="11">
        <v>42104</v>
      </c>
      <c r="L164" s="12" t="s">
        <v>33</v>
      </c>
      <c r="M164" s="11">
        <v>42104</v>
      </c>
      <c r="N164" s="6" t="s">
        <v>10</v>
      </c>
      <c r="O164" s="6" t="s">
        <v>146</v>
      </c>
      <c r="P164" s="10">
        <v>4566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6" t="s">
        <v>7</v>
      </c>
      <c r="V164" s="7" t="s">
        <v>17</v>
      </c>
      <c r="W164" s="7" t="s">
        <v>17</v>
      </c>
    </row>
    <row r="165" spans="2:23" ht="60" x14ac:dyDescent="0.25">
      <c r="B165" s="6" t="s">
        <v>7</v>
      </c>
      <c r="C165" s="17" t="s">
        <v>146</v>
      </c>
      <c r="D165" s="7" t="s">
        <v>17</v>
      </c>
      <c r="E165" s="7" t="s">
        <v>17</v>
      </c>
      <c r="F165" s="2"/>
      <c r="G165" s="2"/>
      <c r="H165" s="8" t="s">
        <v>26</v>
      </c>
      <c r="I165" s="9" t="s">
        <v>17</v>
      </c>
      <c r="J165" s="10">
        <v>20951</v>
      </c>
      <c r="K165" s="11">
        <v>42104</v>
      </c>
      <c r="L165" s="12" t="s">
        <v>33</v>
      </c>
      <c r="M165" s="11">
        <v>42104</v>
      </c>
      <c r="N165" s="6" t="s">
        <v>10</v>
      </c>
      <c r="O165" s="6" t="s">
        <v>146</v>
      </c>
      <c r="P165" s="10">
        <v>20951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6" t="s">
        <v>7</v>
      </c>
      <c r="V165" s="7" t="s">
        <v>17</v>
      </c>
      <c r="W165" s="7" t="s">
        <v>17</v>
      </c>
    </row>
    <row r="166" spans="2:23" ht="60" x14ac:dyDescent="0.25">
      <c r="B166" s="6" t="s">
        <v>7</v>
      </c>
      <c r="C166" s="17" t="s">
        <v>147</v>
      </c>
      <c r="D166" s="7" t="s">
        <v>17</v>
      </c>
      <c r="E166" s="7" t="s">
        <v>17</v>
      </c>
      <c r="F166" s="2"/>
      <c r="G166" s="2"/>
      <c r="H166" s="8" t="s">
        <v>26</v>
      </c>
      <c r="I166" s="9" t="s">
        <v>17</v>
      </c>
      <c r="J166" s="10">
        <v>21889</v>
      </c>
      <c r="K166" s="11">
        <v>42104</v>
      </c>
      <c r="L166" s="12" t="s">
        <v>40</v>
      </c>
      <c r="M166" s="11">
        <v>42104</v>
      </c>
      <c r="N166" s="6" t="s">
        <v>10</v>
      </c>
      <c r="O166" s="6" t="s">
        <v>147</v>
      </c>
      <c r="P166" s="10">
        <v>21889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6" t="s">
        <v>7</v>
      </c>
      <c r="V166" s="7" t="s">
        <v>17</v>
      </c>
      <c r="W166" s="7" t="s">
        <v>17</v>
      </c>
    </row>
    <row r="167" spans="2:23" ht="60" x14ac:dyDescent="0.25">
      <c r="B167" s="6" t="s">
        <v>7</v>
      </c>
      <c r="C167" s="17" t="s">
        <v>147</v>
      </c>
      <c r="D167" s="7" t="s">
        <v>17</v>
      </c>
      <c r="E167" s="7" t="s">
        <v>17</v>
      </c>
      <c r="F167" s="2"/>
      <c r="G167" s="2"/>
      <c r="H167" s="8" t="s">
        <v>26</v>
      </c>
      <c r="I167" s="9" t="s">
        <v>17</v>
      </c>
      <c r="J167" s="10">
        <v>197</v>
      </c>
      <c r="K167" s="11">
        <v>42104</v>
      </c>
      <c r="L167" s="12" t="s">
        <v>40</v>
      </c>
      <c r="M167" s="11">
        <v>42104</v>
      </c>
      <c r="N167" s="6" t="s">
        <v>10</v>
      </c>
      <c r="O167" s="6" t="s">
        <v>147</v>
      </c>
      <c r="P167" s="10">
        <v>197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6" t="s">
        <v>7</v>
      </c>
      <c r="V167" s="7" t="s">
        <v>17</v>
      </c>
      <c r="W167" s="7" t="s">
        <v>17</v>
      </c>
    </row>
    <row r="168" spans="2:23" ht="60" x14ac:dyDescent="0.25">
      <c r="B168" s="6" t="s">
        <v>7</v>
      </c>
      <c r="C168" s="17" t="s">
        <v>147</v>
      </c>
      <c r="D168" s="7" t="s">
        <v>17</v>
      </c>
      <c r="E168" s="7" t="s">
        <v>17</v>
      </c>
      <c r="F168" s="2"/>
      <c r="G168" s="2"/>
      <c r="H168" s="8" t="s">
        <v>26</v>
      </c>
      <c r="I168" s="9" t="s">
        <v>17</v>
      </c>
      <c r="J168" s="10">
        <v>197</v>
      </c>
      <c r="K168" s="11">
        <v>42104</v>
      </c>
      <c r="L168" s="12" t="s">
        <v>40</v>
      </c>
      <c r="M168" s="11">
        <v>42104</v>
      </c>
      <c r="N168" s="6" t="s">
        <v>10</v>
      </c>
      <c r="O168" s="6" t="s">
        <v>147</v>
      </c>
      <c r="P168" s="10">
        <v>197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6" t="s">
        <v>7</v>
      </c>
      <c r="V168" s="7" t="s">
        <v>17</v>
      </c>
      <c r="W168" s="7" t="s">
        <v>17</v>
      </c>
    </row>
    <row r="169" spans="2:23" ht="60" x14ac:dyDescent="0.25">
      <c r="B169" s="6" t="s">
        <v>7</v>
      </c>
      <c r="C169" s="17" t="s">
        <v>147</v>
      </c>
      <c r="D169" s="7" t="s">
        <v>17</v>
      </c>
      <c r="E169" s="7" t="s">
        <v>17</v>
      </c>
      <c r="F169" s="2"/>
      <c r="G169" s="2"/>
      <c r="H169" s="8" t="s">
        <v>26</v>
      </c>
      <c r="I169" s="9" t="s">
        <v>17</v>
      </c>
      <c r="J169" s="10">
        <v>6789</v>
      </c>
      <c r="K169" s="11">
        <v>42104</v>
      </c>
      <c r="L169" s="12" t="s">
        <v>40</v>
      </c>
      <c r="M169" s="11">
        <v>42104</v>
      </c>
      <c r="N169" s="6" t="s">
        <v>10</v>
      </c>
      <c r="O169" s="6" t="s">
        <v>147</v>
      </c>
      <c r="P169" s="10">
        <v>6789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6" t="s">
        <v>7</v>
      </c>
      <c r="V169" s="7" t="s">
        <v>17</v>
      </c>
      <c r="W169" s="7" t="s">
        <v>17</v>
      </c>
    </row>
    <row r="170" spans="2:23" ht="60" x14ac:dyDescent="0.25">
      <c r="B170" s="6" t="s">
        <v>7</v>
      </c>
      <c r="C170" s="17" t="s">
        <v>148</v>
      </c>
      <c r="D170" s="7" t="s">
        <v>17</v>
      </c>
      <c r="E170" s="7" t="s">
        <v>17</v>
      </c>
      <c r="F170" s="2"/>
      <c r="G170" s="2"/>
      <c r="H170" s="8" t="s">
        <v>26</v>
      </c>
      <c r="I170" s="9" t="s">
        <v>17</v>
      </c>
      <c r="J170" s="10">
        <v>2100</v>
      </c>
      <c r="K170" s="11">
        <v>42107</v>
      </c>
      <c r="L170" s="12" t="s">
        <v>187</v>
      </c>
      <c r="M170" s="11">
        <v>42107</v>
      </c>
      <c r="N170" s="6" t="s">
        <v>10</v>
      </c>
      <c r="O170" s="6" t="s">
        <v>148</v>
      </c>
      <c r="P170" s="10">
        <v>2100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6" t="s">
        <v>7</v>
      </c>
      <c r="V170" s="7" t="s">
        <v>17</v>
      </c>
      <c r="W170" s="7" t="s">
        <v>17</v>
      </c>
    </row>
    <row r="171" spans="2:23" ht="60" x14ac:dyDescent="0.25">
      <c r="B171" s="6" t="s">
        <v>7</v>
      </c>
      <c r="C171" s="17" t="s">
        <v>149</v>
      </c>
      <c r="D171" s="7" t="s">
        <v>17</v>
      </c>
      <c r="E171" s="7" t="s">
        <v>17</v>
      </c>
      <c r="F171" s="2"/>
      <c r="G171" s="2"/>
      <c r="H171" s="8" t="s">
        <v>26</v>
      </c>
      <c r="I171" s="9" t="s">
        <v>17</v>
      </c>
      <c r="J171" s="10">
        <v>1875</v>
      </c>
      <c r="K171" s="11">
        <v>42108</v>
      </c>
      <c r="L171" s="12" t="s">
        <v>188</v>
      </c>
      <c r="M171" s="11">
        <v>42108</v>
      </c>
      <c r="N171" s="6" t="s">
        <v>10</v>
      </c>
      <c r="O171" s="6" t="s">
        <v>149</v>
      </c>
      <c r="P171" s="10">
        <v>1875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6" t="s">
        <v>7</v>
      </c>
      <c r="V171" s="7" t="s">
        <v>17</v>
      </c>
      <c r="W171" s="7" t="s">
        <v>17</v>
      </c>
    </row>
    <row r="172" spans="2:23" ht="60" x14ac:dyDescent="0.25">
      <c r="B172" s="6" t="s">
        <v>7</v>
      </c>
      <c r="C172" s="17" t="s">
        <v>106</v>
      </c>
      <c r="D172" s="7" t="s">
        <v>17</v>
      </c>
      <c r="E172" s="7" t="s">
        <v>17</v>
      </c>
      <c r="F172" s="2"/>
      <c r="G172" s="2"/>
      <c r="H172" s="8" t="s">
        <v>26</v>
      </c>
      <c r="I172" s="9" t="s">
        <v>17</v>
      </c>
      <c r="J172" s="10">
        <v>26560</v>
      </c>
      <c r="K172" s="11">
        <v>42108</v>
      </c>
      <c r="L172" s="12" t="s">
        <v>189</v>
      </c>
      <c r="M172" s="11">
        <v>42108</v>
      </c>
      <c r="N172" s="6" t="s">
        <v>10</v>
      </c>
      <c r="O172" s="6" t="s">
        <v>106</v>
      </c>
      <c r="P172" s="10">
        <v>26560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6" t="s">
        <v>7</v>
      </c>
      <c r="V172" s="7" t="s">
        <v>17</v>
      </c>
      <c r="W172" s="7" t="s">
        <v>17</v>
      </c>
    </row>
    <row r="173" spans="2:23" ht="60" x14ac:dyDescent="0.25">
      <c r="B173" s="6" t="s">
        <v>7</v>
      </c>
      <c r="C173" s="17" t="s">
        <v>150</v>
      </c>
      <c r="D173" s="7" t="s">
        <v>17</v>
      </c>
      <c r="E173" s="7" t="s">
        <v>17</v>
      </c>
      <c r="F173" s="2"/>
      <c r="G173" s="2"/>
      <c r="H173" s="8" t="s">
        <v>26</v>
      </c>
      <c r="I173" s="9" t="s">
        <v>17</v>
      </c>
      <c r="J173" s="10">
        <v>7251.84</v>
      </c>
      <c r="K173" s="11">
        <v>42108</v>
      </c>
      <c r="L173" s="12" t="s">
        <v>32</v>
      </c>
      <c r="M173" s="11">
        <v>42108</v>
      </c>
      <c r="N173" s="6" t="s">
        <v>10</v>
      </c>
      <c r="O173" s="6" t="s">
        <v>150</v>
      </c>
      <c r="P173" s="10">
        <v>7251.84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6" t="s">
        <v>7</v>
      </c>
      <c r="V173" s="7" t="s">
        <v>17</v>
      </c>
      <c r="W173" s="7" t="s">
        <v>17</v>
      </c>
    </row>
    <row r="174" spans="2:23" ht="60" x14ac:dyDescent="0.25">
      <c r="B174" s="6" t="s">
        <v>7</v>
      </c>
      <c r="C174" s="17" t="s">
        <v>150</v>
      </c>
      <c r="D174" s="7" t="s">
        <v>17</v>
      </c>
      <c r="E174" s="7" t="s">
        <v>17</v>
      </c>
      <c r="F174" s="2"/>
      <c r="G174" s="2"/>
      <c r="H174" s="8" t="s">
        <v>26</v>
      </c>
      <c r="I174" s="9" t="s">
        <v>17</v>
      </c>
      <c r="J174" s="10">
        <v>201.69</v>
      </c>
      <c r="K174" s="11">
        <v>42108</v>
      </c>
      <c r="L174" s="12" t="s">
        <v>32</v>
      </c>
      <c r="M174" s="11">
        <v>42108</v>
      </c>
      <c r="N174" s="6" t="s">
        <v>10</v>
      </c>
      <c r="O174" s="6" t="s">
        <v>150</v>
      </c>
      <c r="P174" s="10">
        <v>201.69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6" t="s">
        <v>7</v>
      </c>
      <c r="V174" s="7" t="s">
        <v>17</v>
      </c>
      <c r="W174" s="7" t="s">
        <v>17</v>
      </c>
    </row>
    <row r="175" spans="2:23" ht="60" x14ac:dyDescent="0.25">
      <c r="B175" s="6" t="s">
        <v>7</v>
      </c>
      <c r="C175" s="17" t="s">
        <v>151</v>
      </c>
      <c r="D175" s="7" t="s">
        <v>17</v>
      </c>
      <c r="E175" s="7" t="s">
        <v>17</v>
      </c>
      <c r="F175" s="2"/>
      <c r="G175" s="2"/>
      <c r="H175" s="8" t="s">
        <v>26</v>
      </c>
      <c r="I175" s="9" t="s">
        <v>17</v>
      </c>
      <c r="J175" s="10">
        <v>1800</v>
      </c>
      <c r="K175" s="11">
        <v>42108</v>
      </c>
      <c r="L175" s="12" t="s">
        <v>184</v>
      </c>
      <c r="M175" s="11">
        <v>42108</v>
      </c>
      <c r="N175" s="6" t="s">
        <v>10</v>
      </c>
      <c r="O175" s="6" t="s">
        <v>151</v>
      </c>
      <c r="P175" s="10">
        <v>1800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6" t="s">
        <v>7</v>
      </c>
      <c r="V175" s="7" t="s">
        <v>17</v>
      </c>
      <c r="W175" s="7" t="s">
        <v>17</v>
      </c>
    </row>
    <row r="176" spans="2:23" ht="60" x14ac:dyDescent="0.25">
      <c r="B176" s="6" t="s">
        <v>7</v>
      </c>
      <c r="C176" s="17" t="s">
        <v>151</v>
      </c>
      <c r="D176" s="7" t="s">
        <v>17</v>
      </c>
      <c r="E176" s="7" t="s">
        <v>17</v>
      </c>
      <c r="F176" s="2"/>
      <c r="G176" s="2"/>
      <c r="H176" s="8" t="s">
        <v>26</v>
      </c>
      <c r="I176" s="9" t="s">
        <v>17</v>
      </c>
      <c r="J176" s="10">
        <v>2700.14</v>
      </c>
      <c r="K176" s="11">
        <v>42108</v>
      </c>
      <c r="L176" s="12" t="s">
        <v>184</v>
      </c>
      <c r="M176" s="11">
        <v>42108</v>
      </c>
      <c r="N176" s="6" t="s">
        <v>10</v>
      </c>
      <c r="O176" s="6" t="s">
        <v>151</v>
      </c>
      <c r="P176" s="10">
        <v>2700.14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6" t="s">
        <v>7</v>
      </c>
      <c r="V176" s="7" t="s">
        <v>17</v>
      </c>
      <c r="W176" s="7" t="s">
        <v>17</v>
      </c>
    </row>
    <row r="177" spans="2:23" ht="60" x14ac:dyDescent="0.25">
      <c r="B177" s="6" t="s">
        <v>7</v>
      </c>
      <c r="C177" s="17" t="s">
        <v>113</v>
      </c>
      <c r="D177" s="7" t="s">
        <v>17</v>
      </c>
      <c r="E177" s="7" t="s">
        <v>17</v>
      </c>
      <c r="F177" s="2"/>
      <c r="G177" s="2"/>
      <c r="H177" s="8" t="s">
        <v>26</v>
      </c>
      <c r="I177" s="9" t="s">
        <v>17</v>
      </c>
      <c r="J177" s="10">
        <v>21900</v>
      </c>
      <c r="K177" s="11">
        <v>42111</v>
      </c>
      <c r="L177" s="12" t="s">
        <v>184</v>
      </c>
      <c r="M177" s="11">
        <v>42111</v>
      </c>
      <c r="N177" s="6" t="s">
        <v>10</v>
      </c>
      <c r="O177" s="6" t="s">
        <v>113</v>
      </c>
      <c r="P177" s="10">
        <v>21900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6" t="s">
        <v>7</v>
      </c>
      <c r="V177" s="7" t="s">
        <v>17</v>
      </c>
      <c r="W177" s="7" t="s">
        <v>17</v>
      </c>
    </row>
    <row r="178" spans="2:23" ht="60" x14ac:dyDescent="0.25">
      <c r="B178" s="6" t="s">
        <v>7</v>
      </c>
      <c r="C178" s="17" t="s">
        <v>152</v>
      </c>
      <c r="D178" s="7" t="s">
        <v>17</v>
      </c>
      <c r="E178" s="7" t="s">
        <v>17</v>
      </c>
      <c r="F178" s="2"/>
      <c r="G178" s="2"/>
      <c r="H178" s="8" t="s">
        <v>26</v>
      </c>
      <c r="I178" s="9" t="s">
        <v>17</v>
      </c>
      <c r="J178" s="10">
        <v>504.6</v>
      </c>
      <c r="K178" s="11">
        <v>42111</v>
      </c>
      <c r="L178" s="12" t="s">
        <v>186</v>
      </c>
      <c r="M178" s="11">
        <v>42111</v>
      </c>
      <c r="N178" s="6" t="s">
        <v>10</v>
      </c>
      <c r="O178" s="6" t="s">
        <v>152</v>
      </c>
      <c r="P178" s="10">
        <v>504.6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6" t="s">
        <v>7</v>
      </c>
      <c r="V178" s="7" t="s">
        <v>17</v>
      </c>
      <c r="W178" s="7" t="s">
        <v>17</v>
      </c>
    </row>
    <row r="179" spans="2:23" ht="60" x14ac:dyDescent="0.25">
      <c r="B179" s="6" t="s">
        <v>7</v>
      </c>
      <c r="C179" s="17" t="s">
        <v>152</v>
      </c>
      <c r="D179" s="7" t="s">
        <v>17</v>
      </c>
      <c r="E179" s="7" t="s">
        <v>17</v>
      </c>
      <c r="F179" s="2"/>
      <c r="G179" s="2"/>
      <c r="H179" s="8" t="s">
        <v>26</v>
      </c>
      <c r="I179" s="9" t="s">
        <v>17</v>
      </c>
      <c r="J179" s="10">
        <v>1798</v>
      </c>
      <c r="K179" s="11">
        <v>42111</v>
      </c>
      <c r="L179" s="12" t="s">
        <v>29</v>
      </c>
      <c r="M179" s="11">
        <v>42111</v>
      </c>
      <c r="N179" s="6" t="s">
        <v>10</v>
      </c>
      <c r="O179" s="6" t="s">
        <v>152</v>
      </c>
      <c r="P179" s="10">
        <v>1798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6" t="s">
        <v>7</v>
      </c>
      <c r="V179" s="7" t="s">
        <v>17</v>
      </c>
      <c r="W179" s="7" t="s">
        <v>17</v>
      </c>
    </row>
    <row r="180" spans="2:23" ht="60" x14ac:dyDescent="0.25">
      <c r="B180" s="6" t="s">
        <v>7</v>
      </c>
      <c r="C180" s="17" t="s">
        <v>152</v>
      </c>
      <c r="D180" s="7" t="s">
        <v>17</v>
      </c>
      <c r="E180" s="7" t="s">
        <v>17</v>
      </c>
      <c r="F180" s="2"/>
      <c r="G180" s="2"/>
      <c r="H180" s="8" t="s">
        <v>26</v>
      </c>
      <c r="I180" s="9" t="s">
        <v>17</v>
      </c>
      <c r="J180" s="10">
        <v>38280</v>
      </c>
      <c r="K180" s="11">
        <v>42111</v>
      </c>
      <c r="L180" s="12" t="s">
        <v>29</v>
      </c>
      <c r="M180" s="11">
        <v>42111</v>
      </c>
      <c r="N180" s="6" t="s">
        <v>10</v>
      </c>
      <c r="O180" s="6" t="s">
        <v>152</v>
      </c>
      <c r="P180" s="10">
        <v>38280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6" t="s">
        <v>7</v>
      </c>
      <c r="V180" s="7" t="s">
        <v>17</v>
      </c>
      <c r="W180" s="7" t="s">
        <v>17</v>
      </c>
    </row>
    <row r="181" spans="2:23" ht="60" x14ac:dyDescent="0.25">
      <c r="B181" s="6" t="s">
        <v>13</v>
      </c>
      <c r="C181" s="17" t="s">
        <v>153</v>
      </c>
      <c r="D181" s="7" t="s">
        <v>17</v>
      </c>
      <c r="E181" s="7" t="s">
        <v>17</v>
      </c>
      <c r="F181" s="2"/>
      <c r="G181" s="2"/>
      <c r="H181" s="8" t="s">
        <v>26</v>
      </c>
      <c r="I181" s="9" t="s">
        <v>17</v>
      </c>
      <c r="J181" s="10">
        <v>500000</v>
      </c>
      <c r="K181" s="11">
        <v>42111</v>
      </c>
      <c r="L181" s="12" t="s">
        <v>190</v>
      </c>
      <c r="M181" s="11">
        <v>42111</v>
      </c>
      <c r="N181" s="6" t="s">
        <v>10</v>
      </c>
      <c r="O181" s="6" t="s">
        <v>153</v>
      </c>
      <c r="P181" s="10">
        <v>500000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6" t="s">
        <v>13</v>
      </c>
      <c r="V181" s="7" t="s">
        <v>17</v>
      </c>
      <c r="W181" s="7" t="s">
        <v>17</v>
      </c>
    </row>
    <row r="182" spans="2:23" ht="60" x14ac:dyDescent="0.25">
      <c r="B182" s="6" t="s">
        <v>7</v>
      </c>
      <c r="C182" s="17" t="s">
        <v>154</v>
      </c>
      <c r="D182" s="7" t="s">
        <v>17</v>
      </c>
      <c r="E182" s="7" t="s">
        <v>17</v>
      </c>
      <c r="F182" s="2"/>
      <c r="G182" s="2"/>
      <c r="H182" s="8" t="s">
        <v>26</v>
      </c>
      <c r="I182" s="9" t="s">
        <v>17</v>
      </c>
      <c r="J182" s="10">
        <v>1776.5</v>
      </c>
      <c r="K182" s="11">
        <v>42111</v>
      </c>
      <c r="L182" s="12" t="s">
        <v>188</v>
      </c>
      <c r="M182" s="11">
        <v>42111</v>
      </c>
      <c r="N182" s="6" t="s">
        <v>10</v>
      </c>
      <c r="O182" s="6" t="s">
        <v>154</v>
      </c>
      <c r="P182" s="10">
        <v>1776.5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6" t="s">
        <v>7</v>
      </c>
      <c r="V182" s="7" t="s">
        <v>17</v>
      </c>
      <c r="W182" s="7" t="s">
        <v>17</v>
      </c>
    </row>
    <row r="183" spans="2:23" ht="60" x14ac:dyDescent="0.25">
      <c r="B183" s="6" t="s">
        <v>7</v>
      </c>
      <c r="C183" s="17" t="s">
        <v>155</v>
      </c>
      <c r="D183" s="7" t="s">
        <v>17</v>
      </c>
      <c r="E183" s="7" t="s">
        <v>17</v>
      </c>
      <c r="F183" s="2"/>
      <c r="G183" s="2"/>
      <c r="H183" s="8" t="s">
        <v>26</v>
      </c>
      <c r="I183" s="9" t="s">
        <v>17</v>
      </c>
      <c r="J183" s="10">
        <v>4416</v>
      </c>
      <c r="K183" s="11">
        <v>42111</v>
      </c>
      <c r="L183" s="12" t="s">
        <v>191</v>
      </c>
      <c r="M183" s="11">
        <v>42111</v>
      </c>
      <c r="N183" s="6" t="s">
        <v>10</v>
      </c>
      <c r="O183" s="6" t="s">
        <v>155</v>
      </c>
      <c r="P183" s="10">
        <v>4416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6" t="s">
        <v>7</v>
      </c>
      <c r="V183" s="7" t="s">
        <v>17</v>
      </c>
      <c r="W183" s="7" t="s">
        <v>17</v>
      </c>
    </row>
    <row r="184" spans="2:23" ht="60" x14ac:dyDescent="0.25">
      <c r="B184" s="6" t="s">
        <v>7</v>
      </c>
      <c r="C184" s="17" t="s">
        <v>155</v>
      </c>
      <c r="D184" s="7" t="s">
        <v>17</v>
      </c>
      <c r="E184" s="7" t="s">
        <v>17</v>
      </c>
      <c r="F184" s="2"/>
      <c r="G184" s="2"/>
      <c r="H184" s="8" t="s">
        <v>26</v>
      </c>
      <c r="I184" s="9" t="s">
        <v>17</v>
      </c>
      <c r="J184" s="10">
        <v>3706.03</v>
      </c>
      <c r="K184" s="11">
        <v>42111</v>
      </c>
      <c r="L184" s="12" t="s">
        <v>191</v>
      </c>
      <c r="M184" s="11">
        <v>42111</v>
      </c>
      <c r="N184" s="6" t="s">
        <v>10</v>
      </c>
      <c r="O184" s="6" t="s">
        <v>155</v>
      </c>
      <c r="P184" s="10">
        <v>3706.03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6" t="s">
        <v>7</v>
      </c>
      <c r="V184" s="7" t="s">
        <v>17</v>
      </c>
      <c r="W184" s="7" t="s">
        <v>17</v>
      </c>
    </row>
    <row r="185" spans="2:23" ht="60" x14ac:dyDescent="0.25">
      <c r="B185" s="6" t="s">
        <v>7</v>
      </c>
      <c r="C185" s="17" t="s">
        <v>155</v>
      </c>
      <c r="D185" s="7" t="s">
        <v>17</v>
      </c>
      <c r="E185" s="7" t="s">
        <v>17</v>
      </c>
      <c r="F185" s="2"/>
      <c r="G185" s="2"/>
      <c r="H185" s="8" t="s">
        <v>26</v>
      </c>
      <c r="I185" s="9" t="s">
        <v>17</v>
      </c>
      <c r="J185" s="10">
        <v>348</v>
      </c>
      <c r="K185" s="11">
        <v>42111</v>
      </c>
      <c r="L185" s="12" t="s">
        <v>191</v>
      </c>
      <c r="M185" s="11">
        <v>42111</v>
      </c>
      <c r="N185" s="6" t="s">
        <v>10</v>
      </c>
      <c r="O185" s="6" t="s">
        <v>155</v>
      </c>
      <c r="P185" s="10">
        <v>348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6" t="s">
        <v>7</v>
      </c>
      <c r="V185" s="7" t="s">
        <v>17</v>
      </c>
      <c r="W185" s="7" t="s">
        <v>17</v>
      </c>
    </row>
    <row r="186" spans="2:23" ht="60" x14ac:dyDescent="0.25">
      <c r="B186" s="6" t="s">
        <v>7</v>
      </c>
      <c r="C186" s="17" t="s">
        <v>155</v>
      </c>
      <c r="D186" s="7" t="s">
        <v>17</v>
      </c>
      <c r="E186" s="7" t="s">
        <v>17</v>
      </c>
      <c r="F186" s="2"/>
      <c r="G186" s="2"/>
      <c r="H186" s="8" t="s">
        <v>26</v>
      </c>
      <c r="I186" s="9" t="s">
        <v>17</v>
      </c>
      <c r="J186" s="10">
        <v>348</v>
      </c>
      <c r="K186" s="11">
        <v>42111</v>
      </c>
      <c r="L186" s="12" t="s">
        <v>191</v>
      </c>
      <c r="M186" s="11">
        <v>42111</v>
      </c>
      <c r="N186" s="6" t="s">
        <v>10</v>
      </c>
      <c r="O186" s="6" t="s">
        <v>155</v>
      </c>
      <c r="P186" s="10">
        <v>348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6" t="s">
        <v>7</v>
      </c>
      <c r="V186" s="7" t="s">
        <v>17</v>
      </c>
      <c r="W186" s="7" t="s">
        <v>17</v>
      </c>
    </row>
    <row r="187" spans="2:23" ht="60" x14ac:dyDescent="0.25">
      <c r="B187" s="6" t="s">
        <v>7</v>
      </c>
      <c r="C187" s="17" t="s">
        <v>155</v>
      </c>
      <c r="D187" s="7" t="s">
        <v>17</v>
      </c>
      <c r="E187" s="7" t="s">
        <v>17</v>
      </c>
      <c r="F187" s="2"/>
      <c r="G187" s="2"/>
      <c r="H187" s="8" t="s">
        <v>26</v>
      </c>
      <c r="I187" s="9" t="s">
        <v>17</v>
      </c>
      <c r="J187" s="10">
        <v>2703</v>
      </c>
      <c r="K187" s="11">
        <v>42111</v>
      </c>
      <c r="L187" s="12" t="s">
        <v>191</v>
      </c>
      <c r="M187" s="11">
        <v>42111</v>
      </c>
      <c r="N187" s="6" t="s">
        <v>10</v>
      </c>
      <c r="O187" s="6" t="s">
        <v>155</v>
      </c>
      <c r="P187" s="10">
        <v>2703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6" t="s">
        <v>7</v>
      </c>
      <c r="V187" s="7" t="s">
        <v>17</v>
      </c>
      <c r="W187" s="7" t="s">
        <v>17</v>
      </c>
    </row>
    <row r="188" spans="2:23" ht="60" x14ac:dyDescent="0.25">
      <c r="B188" s="6" t="s">
        <v>7</v>
      </c>
      <c r="C188" s="17" t="s">
        <v>140</v>
      </c>
      <c r="D188" s="7" t="s">
        <v>17</v>
      </c>
      <c r="E188" s="7" t="s">
        <v>17</v>
      </c>
      <c r="F188" s="2"/>
      <c r="G188" s="2"/>
      <c r="H188" s="8" t="s">
        <v>26</v>
      </c>
      <c r="I188" s="9" t="s">
        <v>17</v>
      </c>
      <c r="J188" s="10">
        <v>1800</v>
      </c>
      <c r="K188" s="11">
        <v>42115</v>
      </c>
      <c r="L188" s="12" t="s">
        <v>184</v>
      </c>
      <c r="M188" s="11">
        <v>42115</v>
      </c>
      <c r="N188" s="6" t="s">
        <v>10</v>
      </c>
      <c r="O188" s="6" t="s">
        <v>140</v>
      </c>
      <c r="P188" s="10">
        <v>1800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6" t="s">
        <v>7</v>
      </c>
      <c r="V188" s="7" t="s">
        <v>17</v>
      </c>
      <c r="W188" s="7" t="s">
        <v>17</v>
      </c>
    </row>
    <row r="189" spans="2:23" ht="60" x14ac:dyDescent="0.25">
      <c r="B189" s="6" t="s">
        <v>7</v>
      </c>
      <c r="C189" s="17" t="s">
        <v>140</v>
      </c>
      <c r="D189" s="7" t="s">
        <v>17</v>
      </c>
      <c r="E189" s="7" t="s">
        <v>17</v>
      </c>
      <c r="F189" s="2"/>
      <c r="G189" s="2"/>
      <c r="H189" s="8" t="s">
        <v>26</v>
      </c>
      <c r="I189" s="9" t="s">
        <v>17</v>
      </c>
      <c r="J189" s="10">
        <v>5800.01</v>
      </c>
      <c r="K189" s="11">
        <v>42115</v>
      </c>
      <c r="L189" s="12" t="s">
        <v>184</v>
      </c>
      <c r="M189" s="11">
        <v>42115</v>
      </c>
      <c r="N189" s="6" t="s">
        <v>10</v>
      </c>
      <c r="O189" s="6" t="s">
        <v>140</v>
      </c>
      <c r="P189" s="10">
        <v>5800.01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6" t="s">
        <v>7</v>
      </c>
      <c r="V189" s="7" t="s">
        <v>17</v>
      </c>
      <c r="W189" s="7" t="s">
        <v>17</v>
      </c>
    </row>
    <row r="190" spans="2:23" ht="60" x14ac:dyDescent="0.25">
      <c r="B190" s="6" t="s">
        <v>7</v>
      </c>
      <c r="C190" s="17" t="s">
        <v>146</v>
      </c>
      <c r="D190" s="7" t="s">
        <v>17</v>
      </c>
      <c r="E190" s="7" t="s">
        <v>17</v>
      </c>
      <c r="F190" s="2"/>
      <c r="G190" s="2"/>
      <c r="H190" s="8" t="s">
        <v>26</v>
      </c>
      <c r="I190" s="9" t="s">
        <v>17</v>
      </c>
      <c r="J190" s="10">
        <v>2694</v>
      </c>
      <c r="K190" s="11">
        <v>42115</v>
      </c>
      <c r="L190" s="12" t="s">
        <v>33</v>
      </c>
      <c r="M190" s="11">
        <v>42115</v>
      </c>
      <c r="N190" s="6" t="s">
        <v>10</v>
      </c>
      <c r="O190" s="6" t="s">
        <v>146</v>
      </c>
      <c r="P190" s="10">
        <v>2694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6" t="s">
        <v>7</v>
      </c>
      <c r="V190" s="7" t="s">
        <v>17</v>
      </c>
      <c r="W190" s="7" t="s">
        <v>17</v>
      </c>
    </row>
    <row r="191" spans="2:23" ht="60" x14ac:dyDescent="0.25">
      <c r="B191" s="6" t="s">
        <v>7</v>
      </c>
      <c r="C191" s="17" t="s">
        <v>156</v>
      </c>
      <c r="D191" s="7" t="s">
        <v>17</v>
      </c>
      <c r="E191" s="7" t="s">
        <v>17</v>
      </c>
      <c r="F191" s="2"/>
      <c r="G191" s="2"/>
      <c r="H191" s="8" t="s">
        <v>26</v>
      </c>
      <c r="I191" s="9" t="s">
        <v>17</v>
      </c>
      <c r="J191" s="10">
        <v>4640</v>
      </c>
      <c r="K191" s="11">
        <v>42115</v>
      </c>
      <c r="L191" s="12" t="s">
        <v>83</v>
      </c>
      <c r="M191" s="11">
        <v>42115</v>
      </c>
      <c r="N191" s="6" t="s">
        <v>10</v>
      </c>
      <c r="O191" s="6" t="s">
        <v>156</v>
      </c>
      <c r="P191" s="10">
        <v>4640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6" t="s">
        <v>7</v>
      </c>
      <c r="V191" s="7" t="s">
        <v>17</v>
      </c>
      <c r="W191" s="7" t="s">
        <v>17</v>
      </c>
    </row>
    <row r="192" spans="2:23" ht="60" x14ac:dyDescent="0.25">
      <c r="B192" s="6" t="s">
        <v>7</v>
      </c>
      <c r="C192" s="17" t="s">
        <v>155</v>
      </c>
      <c r="D192" s="7" t="s">
        <v>17</v>
      </c>
      <c r="E192" s="7" t="s">
        <v>17</v>
      </c>
      <c r="F192" s="2"/>
      <c r="G192" s="2"/>
      <c r="H192" s="8" t="s">
        <v>26</v>
      </c>
      <c r="I192" s="9" t="s">
        <v>17</v>
      </c>
      <c r="J192" s="10">
        <v>4376</v>
      </c>
      <c r="K192" s="11">
        <v>42115</v>
      </c>
      <c r="L192" s="12" t="s">
        <v>191</v>
      </c>
      <c r="M192" s="11">
        <v>42115</v>
      </c>
      <c r="N192" s="6" t="s">
        <v>10</v>
      </c>
      <c r="O192" s="6" t="s">
        <v>155</v>
      </c>
      <c r="P192" s="10">
        <v>4376</v>
      </c>
      <c r="Q192" s="10" t="s">
        <v>17</v>
      </c>
      <c r="R192" s="10" t="s">
        <v>17</v>
      </c>
      <c r="S192" s="10" t="s">
        <v>17</v>
      </c>
      <c r="T192" s="10" t="s">
        <v>17</v>
      </c>
      <c r="U192" s="6" t="s">
        <v>7</v>
      </c>
      <c r="V192" s="7" t="s">
        <v>17</v>
      </c>
      <c r="W192" s="7" t="s">
        <v>17</v>
      </c>
    </row>
    <row r="193" spans="2:23" ht="60" x14ac:dyDescent="0.25">
      <c r="B193" s="6" t="s">
        <v>7</v>
      </c>
      <c r="C193" s="17" t="s">
        <v>157</v>
      </c>
      <c r="D193" s="7" t="s">
        <v>17</v>
      </c>
      <c r="E193" s="7" t="s">
        <v>17</v>
      </c>
      <c r="F193" s="2"/>
      <c r="G193" s="2"/>
      <c r="H193" s="8" t="s">
        <v>26</v>
      </c>
      <c r="I193" s="9" t="s">
        <v>17</v>
      </c>
      <c r="J193" s="10">
        <v>1323.37</v>
      </c>
      <c r="K193" s="11">
        <v>42117</v>
      </c>
      <c r="L193" s="12" t="s">
        <v>160</v>
      </c>
      <c r="M193" s="11">
        <v>42117</v>
      </c>
      <c r="N193" s="6" t="s">
        <v>10</v>
      </c>
      <c r="O193" s="6" t="s">
        <v>157</v>
      </c>
      <c r="P193" s="10">
        <v>1323.37</v>
      </c>
      <c r="Q193" s="10" t="s">
        <v>17</v>
      </c>
      <c r="R193" s="10" t="s">
        <v>17</v>
      </c>
      <c r="S193" s="10" t="s">
        <v>17</v>
      </c>
      <c r="T193" s="10" t="s">
        <v>17</v>
      </c>
      <c r="U193" s="6" t="s">
        <v>7</v>
      </c>
      <c r="V193" s="7" t="s">
        <v>17</v>
      </c>
      <c r="W193" s="7" t="s">
        <v>17</v>
      </c>
    </row>
    <row r="194" spans="2:23" ht="60" x14ac:dyDescent="0.25">
      <c r="B194" s="6" t="s">
        <v>7</v>
      </c>
      <c r="C194" s="17" t="s">
        <v>158</v>
      </c>
      <c r="D194" s="7" t="s">
        <v>17</v>
      </c>
      <c r="E194" s="7" t="s">
        <v>17</v>
      </c>
      <c r="F194" s="2"/>
      <c r="G194" s="2"/>
      <c r="H194" s="8" t="s">
        <v>26</v>
      </c>
      <c r="I194" s="9" t="s">
        <v>17</v>
      </c>
      <c r="J194" s="10">
        <v>15370</v>
      </c>
      <c r="K194" s="11">
        <v>42117</v>
      </c>
      <c r="L194" s="12" t="s">
        <v>192</v>
      </c>
      <c r="M194" s="11">
        <v>42117</v>
      </c>
      <c r="N194" s="6" t="s">
        <v>10</v>
      </c>
      <c r="O194" s="6" t="s">
        <v>158</v>
      </c>
      <c r="P194" s="10">
        <v>15370</v>
      </c>
      <c r="Q194" s="10" t="s">
        <v>17</v>
      </c>
      <c r="R194" s="10" t="s">
        <v>17</v>
      </c>
      <c r="S194" s="10" t="s">
        <v>17</v>
      </c>
      <c r="T194" s="10" t="s">
        <v>17</v>
      </c>
      <c r="U194" s="6" t="s">
        <v>7</v>
      </c>
      <c r="V194" s="7" t="s">
        <v>17</v>
      </c>
      <c r="W194" s="7" t="s">
        <v>17</v>
      </c>
    </row>
    <row r="195" spans="2:23" ht="60" x14ac:dyDescent="0.25">
      <c r="B195" s="6" t="s">
        <v>7</v>
      </c>
      <c r="C195" s="17" t="s">
        <v>99</v>
      </c>
      <c r="D195" s="7" t="s">
        <v>17</v>
      </c>
      <c r="E195" s="7" t="s">
        <v>17</v>
      </c>
      <c r="F195" s="2"/>
      <c r="G195" s="2"/>
      <c r="H195" s="8" t="s">
        <v>26</v>
      </c>
      <c r="I195" s="9" t="s">
        <v>17</v>
      </c>
      <c r="J195" s="10">
        <v>3214.14</v>
      </c>
      <c r="K195" s="11">
        <v>42122</v>
      </c>
      <c r="L195" s="12" t="s">
        <v>184</v>
      </c>
      <c r="M195" s="11">
        <v>42122</v>
      </c>
      <c r="N195" s="6" t="s">
        <v>10</v>
      </c>
      <c r="O195" s="6" t="s">
        <v>99</v>
      </c>
      <c r="P195" s="10">
        <v>3214.14</v>
      </c>
      <c r="Q195" s="10" t="s">
        <v>17</v>
      </c>
      <c r="R195" s="10" t="s">
        <v>17</v>
      </c>
      <c r="S195" s="10" t="s">
        <v>17</v>
      </c>
      <c r="T195" s="10" t="s">
        <v>17</v>
      </c>
      <c r="U195" s="6" t="s">
        <v>7</v>
      </c>
      <c r="V195" s="7" t="s">
        <v>17</v>
      </c>
      <c r="W195" s="7" t="s">
        <v>17</v>
      </c>
    </row>
    <row r="196" spans="2:23" ht="60" x14ac:dyDescent="0.25">
      <c r="B196" s="6" t="s">
        <v>7</v>
      </c>
      <c r="C196" s="17" t="s">
        <v>99</v>
      </c>
      <c r="D196" s="7" t="s">
        <v>17</v>
      </c>
      <c r="E196" s="7" t="s">
        <v>17</v>
      </c>
      <c r="F196" s="2"/>
      <c r="G196" s="2"/>
      <c r="H196" s="8" t="s">
        <v>26</v>
      </c>
      <c r="I196" s="9" t="s">
        <v>17</v>
      </c>
      <c r="J196" s="10">
        <v>2850.1</v>
      </c>
      <c r="K196" s="11">
        <v>42122</v>
      </c>
      <c r="L196" s="12" t="s">
        <v>184</v>
      </c>
      <c r="M196" s="11">
        <v>42122</v>
      </c>
      <c r="N196" s="6" t="s">
        <v>10</v>
      </c>
      <c r="O196" s="6" t="s">
        <v>99</v>
      </c>
      <c r="P196" s="10">
        <v>2850.1</v>
      </c>
      <c r="Q196" s="10" t="s">
        <v>17</v>
      </c>
      <c r="R196" s="10" t="s">
        <v>17</v>
      </c>
      <c r="S196" s="10" t="s">
        <v>17</v>
      </c>
      <c r="T196" s="10" t="s">
        <v>17</v>
      </c>
      <c r="U196" s="6" t="s">
        <v>7</v>
      </c>
      <c r="V196" s="7" t="s">
        <v>17</v>
      </c>
      <c r="W196" s="7" t="s">
        <v>17</v>
      </c>
    </row>
    <row r="197" spans="2:23" ht="60" x14ac:dyDescent="0.25">
      <c r="B197" s="6" t="s">
        <v>7</v>
      </c>
      <c r="C197" s="17" t="s">
        <v>98</v>
      </c>
      <c r="D197" s="7" t="s">
        <v>17</v>
      </c>
      <c r="E197" s="7" t="s">
        <v>17</v>
      </c>
      <c r="F197" s="2"/>
      <c r="G197" s="2"/>
      <c r="H197" s="8" t="s">
        <v>26</v>
      </c>
      <c r="I197" s="9" t="s">
        <v>17</v>
      </c>
      <c r="J197" s="10">
        <v>4386.37</v>
      </c>
      <c r="K197" s="11">
        <v>42122</v>
      </c>
      <c r="L197" s="12" t="s">
        <v>128</v>
      </c>
      <c r="M197" s="11">
        <v>42122</v>
      </c>
      <c r="N197" s="6" t="s">
        <v>10</v>
      </c>
      <c r="O197" s="6" t="s">
        <v>98</v>
      </c>
      <c r="P197" s="10">
        <v>4386.37</v>
      </c>
      <c r="Q197" s="10" t="s">
        <v>17</v>
      </c>
      <c r="R197" s="10" t="s">
        <v>17</v>
      </c>
      <c r="S197" s="10" t="s">
        <v>17</v>
      </c>
      <c r="T197" s="10" t="s">
        <v>17</v>
      </c>
      <c r="U197" s="6" t="s">
        <v>7</v>
      </c>
      <c r="V197" s="7" t="s">
        <v>17</v>
      </c>
      <c r="W197" s="7" t="s">
        <v>17</v>
      </c>
    </row>
    <row r="198" spans="2:23" ht="60" x14ac:dyDescent="0.25">
      <c r="B198" s="6" t="s">
        <v>7</v>
      </c>
      <c r="C198" s="17" t="s">
        <v>98</v>
      </c>
      <c r="D198" s="7" t="s">
        <v>17</v>
      </c>
      <c r="E198" s="7" t="s">
        <v>17</v>
      </c>
      <c r="F198" s="2"/>
      <c r="G198" s="2"/>
      <c r="H198" s="8" t="s">
        <v>26</v>
      </c>
      <c r="I198" s="9" t="s">
        <v>17</v>
      </c>
      <c r="J198" s="10">
        <v>1016.08</v>
      </c>
      <c r="K198" s="11">
        <v>42122</v>
      </c>
      <c r="L198" s="12" t="s">
        <v>128</v>
      </c>
      <c r="M198" s="11">
        <v>42122</v>
      </c>
      <c r="N198" s="6" t="s">
        <v>10</v>
      </c>
      <c r="O198" s="6" t="s">
        <v>98</v>
      </c>
      <c r="P198" s="10">
        <v>1016.08</v>
      </c>
      <c r="Q198" s="10" t="s">
        <v>17</v>
      </c>
      <c r="R198" s="10" t="s">
        <v>17</v>
      </c>
      <c r="S198" s="10" t="s">
        <v>17</v>
      </c>
      <c r="T198" s="10" t="s">
        <v>17</v>
      </c>
      <c r="U198" s="6" t="s">
        <v>7</v>
      </c>
      <c r="V198" s="7" t="s">
        <v>17</v>
      </c>
      <c r="W198" s="7" t="s">
        <v>17</v>
      </c>
    </row>
    <row r="199" spans="2:23" ht="60" x14ac:dyDescent="0.25">
      <c r="B199" s="6" t="s">
        <v>7</v>
      </c>
      <c r="C199" s="17" t="s">
        <v>98</v>
      </c>
      <c r="D199" s="7" t="s">
        <v>17</v>
      </c>
      <c r="E199" s="7" t="s">
        <v>17</v>
      </c>
      <c r="F199" s="2"/>
      <c r="G199" s="2"/>
      <c r="H199" s="8" t="s">
        <v>26</v>
      </c>
      <c r="I199" s="9" t="s">
        <v>17</v>
      </c>
      <c r="J199" s="10">
        <v>6649.67</v>
      </c>
      <c r="K199" s="11">
        <v>42122</v>
      </c>
      <c r="L199" s="12" t="s">
        <v>128</v>
      </c>
      <c r="M199" s="11">
        <v>42122</v>
      </c>
      <c r="N199" s="6" t="s">
        <v>10</v>
      </c>
      <c r="O199" s="6" t="s">
        <v>98</v>
      </c>
      <c r="P199" s="10">
        <v>6649.67</v>
      </c>
      <c r="Q199" s="10" t="s">
        <v>17</v>
      </c>
      <c r="R199" s="10" t="s">
        <v>17</v>
      </c>
      <c r="S199" s="10" t="s">
        <v>17</v>
      </c>
      <c r="T199" s="10" t="s">
        <v>17</v>
      </c>
      <c r="U199" s="6" t="s">
        <v>7</v>
      </c>
      <c r="V199" s="7" t="s">
        <v>17</v>
      </c>
      <c r="W199" s="7" t="s">
        <v>17</v>
      </c>
    </row>
    <row r="200" spans="2:23" ht="60" x14ac:dyDescent="0.25">
      <c r="B200" s="6" t="s">
        <v>7</v>
      </c>
      <c r="C200" s="17" t="s">
        <v>97</v>
      </c>
      <c r="D200" s="7" t="s">
        <v>17</v>
      </c>
      <c r="E200" s="7" t="s">
        <v>17</v>
      </c>
      <c r="F200" s="2"/>
      <c r="G200" s="2"/>
      <c r="H200" s="8" t="s">
        <v>26</v>
      </c>
      <c r="I200" s="9" t="s">
        <v>17</v>
      </c>
      <c r="J200" s="10">
        <v>2204</v>
      </c>
      <c r="K200" s="11">
        <v>42124</v>
      </c>
      <c r="L200" s="12" t="s">
        <v>29</v>
      </c>
      <c r="M200" s="11">
        <v>42124</v>
      </c>
      <c r="N200" s="6" t="s">
        <v>10</v>
      </c>
      <c r="O200" s="6" t="s">
        <v>97</v>
      </c>
      <c r="P200" s="10">
        <v>2204</v>
      </c>
      <c r="Q200" s="10" t="s">
        <v>17</v>
      </c>
      <c r="R200" s="10" t="s">
        <v>17</v>
      </c>
      <c r="S200" s="10" t="s">
        <v>17</v>
      </c>
      <c r="T200" s="10" t="s">
        <v>17</v>
      </c>
      <c r="U200" s="6" t="s">
        <v>7</v>
      </c>
      <c r="V200" s="7" t="s">
        <v>17</v>
      </c>
      <c r="W200" s="7" t="s">
        <v>17</v>
      </c>
    </row>
    <row r="201" spans="2:23" ht="60" x14ac:dyDescent="0.25">
      <c r="B201" s="6" t="s">
        <v>7</v>
      </c>
      <c r="C201" s="17" t="s">
        <v>97</v>
      </c>
      <c r="D201" s="7" t="s">
        <v>17</v>
      </c>
      <c r="E201" s="7" t="s">
        <v>17</v>
      </c>
      <c r="F201" s="2"/>
      <c r="G201" s="2"/>
      <c r="H201" s="8" t="s">
        <v>26</v>
      </c>
      <c r="I201" s="9" t="s">
        <v>17</v>
      </c>
      <c r="J201" s="10">
        <v>3364</v>
      </c>
      <c r="K201" s="11">
        <v>42124</v>
      </c>
      <c r="L201" s="12" t="s">
        <v>29</v>
      </c>
      <c r="M201" s="11">
        <v>42124</v>
      </c>
      <c r="N201" s="6" t="s">
        <v>10</v>
      </c>
      <c r="O201" s="6" t="s">
        <v>97</v>
      </c>
      <c r="P201" s="10">
        <v>3364</v>
      </c>
      <c r="Q201" s="10" t="s">
        <v>17</v>
      </c>
      <c r="R201" s="10" t="s">
        <v>17</v>
      </c>
      <c r="S201" s="10" t="s">
        <v>17</v>
      </c>
      <c r="T201" s="10" t="s">
        <v>17</v>
      </c>
      <c r="U201" s="6" t="s">
        <v>7</v>
      </c>
      <c r="V201" s="7" t="s">
        <v>17</v>
      </c>
      <c r="W201" s="7" t="s">
        <v>17</v>
      </c>
    </row>
    <row r="202" spans="2:23" ht="60" x14ac:dyDescent="0.25">
      <c r="B202" s="6" t="s">
        <v>7</v>
      </c>
      <c r="C202" s="17" t="s">
        <v>161</v>
      </c>
      <c r="D202" s="7" t="s">
        <v>17</v>
      </c>
      <c r="E202" s="7" t="s">
        <v>17</v>
      </c>
      <c r="F202" s="2"/>
      <c r="G202" s="2"/>
      <c r="H202" s="8" t="s">
        <v>26</v>
      </c>
      <c r="I202" s="9" t="s">
        <v>17</v>
      </c>
      <c r="J202" s="10">
        <v>1776.5</v>
      </c>
      <c r="K202" s="11">
        <v>42124</v>
      </c>
      <c r="L202" s="12" t="s">
        <v>188</v>
      </c>
      <c r="M202" s="11">
        <v>42124</v>
      </c>
      <c r="N202" s="6" t="s">
        <v>10</v>
      </c>
      <c r="O202" s="6" t="s">
        <v>161</v>
      </c>
      <c r="P202" s="10">
        <v>1776.5</v>
      </c>
      <c r="Q202" s="10" t="s">
        <v>17</v>
      </c>
      <c r="R202" s="10" t="s">
        <v>17</v>
      </c>
      <c r="S202" s="10" t="s">
        <v>17</v>
      </c>
      <c r="T202" s="10" t="s">
        <v>17</v>
      </c>
      <c r="U202" s="6" t="s">
        <v>7</v>
      </c>
      <c r="V202" s="7" t="s">
        <v>17</v>
      </c>
      <c r="W202" s="7" t="s">
        <v>17</v>
      </c>
    </row>
    <row r="203" spans="2:23" ht="60" x14ac:dyDescent="0.25">
      <c r="B203" s="6" t="s">
        <v>7</v>
      </c>
      <c r="C203" s="17" t="s">
        <v>162</v>
      </c>
      <c r="D203" s="7" t="s">
        <v>17</v>
      </c>
      <c r="E203" s="7" t="s">
        <v>17</v>
      </c>
      <c r="F203" s="2"/>
      <c r="G203" s="2"/>
      <c r="H203" s="8" t="s">
        <v>26</v>
      </c>
      <c r="I203" s="9" t="s">
        <v>17</v>
      </c>
      <c r="J203" s="10">
        <v>67653.25</v>
      </c>
      <c r="K203" s="11">
        <v>42124</v>
      </c>
      <c r="L203" s="12" t="s">
        <v>179</v>
      </c>
      <c r="M203" s="11">
        <v>42124</v>
      </c>
      <c r="N203" s="6" t="s">
        <v>10</v>
      </c>
      <c r="O203" s="6" t="s">
        <v>162</v>
      </c>
      <c r="P203" s="10">
        <v>67653.25</v>
      </c>
      <c r="Q203" s="10" t="s">
        <v>17</v>
      </c>
      <c r="R203" s="10" t="s">
        <v>17</v>
      </c>
      <c r="S203" s="10" t="s">
        <v>17</v>
      </c>
      <c r="T203" s="10" t="s">
        <v>17</v>
      </c>
      <c r="U203" s="6" t="s">
        <v>7</v>
      </c>
      <c r="V203" s="7" t="s">
        <v>17</v>
      </c>
      <c r="W203" s="7" t="s">
        <v>17</v>
      </c>
    </row>
    <row r="204" spans="2:23" ht="60" x14ac:dyDescent="0.25">
      <c r="B204" s="6" t="s">
        <v>7</v>
      </c>
      <c r="C204" s="17" t="s">
        <v>113</v>
      </c>
      <c r="D204" s="7" t="s">
        <v>17</v>
      </c>
      <c r="E204" s="7" t="s">
        <v>17</v>
      </c>
      <c r="F204" s="2"/>
      <c r="G204" s="2"/>
      <c r="H204" s="8" t="s">
        <v>26</v>
      </c>
      <c r="I204" s="9" t="s">
        <v>17</v>
      </c>
      <c r="J204" s="10">
        <v>21900</v>
      </c>
      <c r="K204" s="11">
        <v>42111</v>
      </c>
      <c r="L204" s="12" t="s">
        <v>184</v>
      </c>
      <c r="M204" s="11">
        <v>42111</v>
      </c>
      <c r="N204" s="6" t="s">
        <v>10</v>
      </c>
      <c r="O204" s="6" t="s">
        <v>113</v>
      </c>
      <c r="P204" s="10">
        <v>21900</v>
      </c>
      <c r="Q204" s="10" t="s">
        <v>17</v>
      </c>
      <c r="R204" s="10" t="s">
        <v>17</v>
      </c>
      <c r="S204" s="10" t="s">
        <v>17</v>
      </c>
      <c r="T204" s="10" t="s">
        <v>17</v>
      </c>
      <c r="U204" s="6" t="s">
        <v>7</v>
      </c>
      <c r="V204" s="7" t="s">
        <v>17</v>
      </c>
      <c r="W204" s="7" t="s">
        <v>17</v>
      </c>
    </row>
    <row r="205" spans="2:23" ht="60" x14ac:dyDescent="0.25">
      <c r="B205" s="6" t="s">
        <v>7</v>
      </c>
      <c r="C205" s="17" t="s">
        <v>139</v>
      </c>
      <c r="D205" s="7" t="s">
        <v>17</v>
      </c>
      <c r="E205" s="7" t="s">
        <v>17</v>
      </c>
      <c r="F205" s="2"/>
      <c r="G205" s="2"/>
      <c r="H205" s="8" t="s">
        <v>26</v>
      </c>
      <c r="I205" s="9" t="s">
        <v>17</v>
      </c>
      <c r="J205" s="10">
        <v>2586</v>
      </c>
      <c r="K205" s="11">
        <v>42100</v>
      </c>
      <c r="L205" s="12" t="s">
        <v>188</v>
      </c>
      <c r="M205" s="11">
        <v>42100</v>
      </c>
      <c r="N205" s="6" t="s">
        <v>10</v>
      </c>
      <c r="O205" s="6" t="s">
        <v>139</v>
      </c>
      <c r="P205" s="10">
        <v>2586</v>
      </c>
      <c r="Q205" s="10" t="s">
        <v>17</v>
      </c>
      <c r="R205" s="10" t="s">
        <v>17</v>
      </c>
      <c r="S205" s="10" t="s">
        <v>17</v>
      </c>
      <c r="T205" s="10" t="s">
        <v>17</v>
      </c>
      <c r="U205" s="6" t="s">
        <v>7</v>
      </c>
      <c r="V205" s="7" t="s">
        <v>17</v>
      </c>
      <c r="W205" s="7" t="s">
        <v>17</v>
      </c>
    </row>
    <row r="206" spans="2:23" ht="60" x14ac:dyDescent="0.25">
      <c r="B206" s="6" t="s">
        <v>7</v>
      </c>
      <c r="C206" s="17" t="s">
        <v>163</v>
      </c>
      <c r="D206" s="7" t="s">
        <v>17</v>
      </c>
      <c r="E206" s="7" t="s">
        <v>17</v>
      </c>
      <c r="F206" s="2"/>
      <c r="G206" s="2"/>
      <c r="H206" s="8" t="s">
        <v>26</v>
      </c>
      <c r="I206" s="9" t="s">
        <v>17</v>
      </c>
      <c r="J206" s="10">
        <v>9280</v>
      </c>
      <c r="K206" s="11">
        <v>42121</v>
      </c>
      <c r="L206" s="12" t="s">
        <v>193</v>
      </c>
      <c r="M206" s="11">
        <v>42121</v>
      </c>
      <c r="N206" s="6" t="s">
        <v>10</v>
      </c>
      <c r="O206" s="6" t="s">
        <v>163</v>
      </c>
      <c r="P206" s="10">
        <v>9280</v>
      </c>
      <c r="Q206" s="10" t="s">
        <v>17</v>
      </c>
      <c r="R206" s="10" t="s">
        <v>17</v>
      </c>
      <c r="S206" s="10" t="s">
        <v>17</v>
      </c>
      <c r="T206" s="10" t="s">
        <v>17</v>
      </c>
      <c r="U206" s="6" t="s">
        <v>7</v>
      </c>
      <c r="V206" s="7" t="s">
        <v>17</v>
      </c>
      <c r="W206" s="7" t="s">
        <v>17</v>
      </c>
    </row>
    <row r="207" spans="2:23" ht="60" x14ac:dyDescent="0.25">
      <c r="B207" s="6" t="s">
        <v>13</v>
      </c>
      <c r="C207" s="17" t="s">
        <v>164</v>
      </c>
      <c r="D207" s="7" t="s">
        <v>17</v>
      </c>
      <c r="E207" s="7" t="s">
        <v>17</v>
      </c>
      <c r="F207" s="2"/>
      <c r="G207" s="2"/>
      <c r="H207" s="8" t="s">
        <v>26</v>
      </c>
      <c r="I207" s="9" t="s">
        <v>17</v>
      </c>
      <c r="J207" s="10">
        <v>47328</v>
      </c>
      <c r="K207" s="11">
        <v>42121</v>
      </c>
      <c r="L207" s="12" t="s">
        <v>194</v>
      </c>
      <c r="M207" s="11">
        <v>42121</v>
      </c>
      <c r="N207" s="6" t="s">
        <v>10</v>
      </c>
      <c r="O207" s="6" t="s">
        <v>164</v>
      </c>
      <c r="P207" s="10">
        <v>47328</v>
      </c>
      <c r="Q207" s="10" t="s">
        <v>17</v>
      </c>
      <c r="R207" s="10" t="s">
        <v>17</v>
      </c>
      <c r="S207" s="10" t="s">
        <v>17</v>
      </c>
      <c r="T207" s="10" t="s">
        <v>17</v>
      </c>
      <c r="U207" s="6" t="s">
        <v>13</v>
      </c>
      <c r="V207" s="7" t="s">
        <v>17</v>
      </c>
      <c r="W207" s="7" t="s">
        <v>17</v>
      </c>
    </row>
    <row r="208" spans="2:23" ht="60" x14ac:dyDescent="0.25">
      <c r="B208" s="6" t="s">
        <v>7</v>
      </c>
      <c r="C208" s="17" t="s">
        <v>165</v>
      </c>
      <c r="D208" s="7" t="s">
        <v>17</v>
      </c>
      <c r="E208" s="7" t="s">
        <v>17</v>
      </c>
      <c r="F208" s="2"/>
      <c r="G208" s="2"/>
      <c r="H208" s="8" t="s">
        <v>26</v>
      </c>
      <c r="I208" s="9" t="s">
        <v>17</v>
      </c>
      <c r="J208" s="10">
        <v>600</v>
      </c>
      <c r="K208" s="11">
        <v>42100</v>
      </c>
      <c r="L208" s="12" t="s">
        <v>188</v>
      </c>
      <c r="M208" s="11">
        <v>42100</v>
      </c>
      <c r="N208" s="6" t="s">
        <v>10</v>
      </c>
      <c r="O208" s="6" t="s">
        <v>165</v>
      </c>
      <c r="P208" s="10">
        <v>600</v>
      </c>
      <c r="Q208" s="10" t="s">
        <v>17</v>
      </c>
      <c r="R208" s="10" t="s">
        <v>17</v>
      </c>
      <c r="S208" s="10" t="s">
        <v>17</v>
      </c>
      <c r="T208" s="10" t="s">
        <v>17</v>
      </c>
      <c r="U208" s="6" t="s">
        <v>7</v>
      </c>
      <c r="V208" s="7" t="s">
        <v>17</v>
      </c>
      <c r="W208" s="7" t="s">
        <v>17</v>
      </c>
    </row>
    <row r="209" spans="2:23" ht="60" x14ac:dyDescent="0.25">
      <c r="B209" s="6" t="s">
        <v>7</v>
      </c>
      <c r="C209" s="17" t="s">
        <v>107</v>
      </c>
      <c r="D209" s="7" t="s">
        <v>17</v>
      </c>
      <c r="E209" s="7" t="s">
        <v>17</v>
      </c>
      <c r="F209" s="2"/>
      <c r="G209" s="2"/>
      <c r="H209" s="8" t="s">
        <v>26</v>
      </c>
      <c r="I209" s="9" t="s">
        <v>17</v>
      </c>
      <c r="J209" s="10">
        <v>5791</v>
      </c>
      <c r="K209" s="11">
        <v>42124</v>
      </c>
      <c r="L209" s="12" t="s">
        <v>191</v>
      </c>
      <c r="M209" s="11">
        <v>42124</v>
      </c>
      <c r="N209" s="6" t="s">
        <v>10</v>
      </c>
      <c r="O209" s="6" t="s">
        <v>107</v>
      </c>
      <c r="P209" s="10">
        <v>5791</v>
      </c>
      <c r="Q209" s="10" t="s">
        <v>17</v>
      </c>
      <c r="R209" s="10" t="s">
        <v>17</v>
      </c>
      <c r="S209" s="10" t="s">
        <v>17</v>
      </c>
      <c r="T209" s="10" t="s">
        <v>17</v>
      </c>
      <c r="U209" s="6" t="s">
        <v>7</v>
      </c>
      <c r="V209" s="7" t="s">
        <v>17</v>
      </c>
      <c r="W209" s="7" t="s">
        <v>17</v>
      </c>
    </row>
    <row r="210" spans="2:23" ht="60" x14ac:dyDescent="0.25">
      <c r="B210" s="6" t="s">
        <v>7</v>
      </c>
      <c r="C210" s="17" t="s">
        <v>97</v>
      </c>
      <c r="D210" s="7" t="s">
        <v>17</v>
      </c>
      <c r="E210" s="7" t="s">
        <v>17</v>
      </c>
      <c r="F210" s="2"/>
      <c r="G210" s="2"/>
      <c r="H210" s="8" t="s">
        <v>26</v>
      </c>
      <c r="I210" s="9" t="s">
        <v>17</v>
      </c>
      <c r="J210" s="10">
        <v>353.8</v>
      </c>
      <c r="K210" s="11">
        <v>42124</v>
      </c>
      <c r="L210" s="12" t="s">
        <v>29</v>
      </c>
      <c r="M210" s="11">
        <v>42124</v>
      </c>
      <c r="N210" s="6" t="s">
        <v>10</v>
      </c>
      <c r="O210" s="6" t="s">
        <v>97</v>
      </c>
      <c r="P210" s="10">
        <v>353.8</v>
      </c>
      <c r="Q210" s="10" t="s">
        <v>17</v>
      </c>
      <c r="R210" s="10" t="s">
        <v>17</v>
      </c>
      <c r="S210" s="10" t="s">
        <v>17</v>
      </c>
      <c r="T210" s="10" t="s">
        <v>17</v>
      </c>
      <c r="U210" s="6" t="s">
        <v>7</v>
      </c>
      <c r="V210" s="7" t="s">
        <v>17</v>
      </c>
      <c r="W210" s="7" t="s">
        <v>17</v>
      </c>
    </row>
    <row r="211" spans="2:23" ht="60" x14ac:dyDescent="0.25">
      <c r="B211" s="6" t="s">
        <v>7</v>
      </c>
      <c r="C211" s="17" t="s">
        <v>166</v>
      </c>
      <c r="D211" s="7" t="s">
        <v>17</v>
      </c>
      <c r="E211" s="7" t="s">
        <v>17</v>
      </c>
      <c r="F211" s="2"/>
      <c r="G211" s="2"/>
      <c r="H211" s="8" t="s">
        <v>26</v>
      </c>
      <c r="I211" s="9" t="s">
        <v>17</v>
      </c>
      <c r="J211" s="10">
        <v>2100</v>
      </c>
      <c r="K211" s="11">
        <v>42107</v>
      </c>
      <c r="L211" s="12" t="s">
        <v>187</v>
      </c>
      <c r="M211" s="11">
        <v>42107</v>
      </c>
      <c r="N211" s="6" t="s">
        <v>10</v>
      </c>
      <c r="O211" s="6" t="s">
        <v>166</v>
      </c>
      <c r="P211" s="10">
        <v>2100</v>
      </c>
      <c r="Q211" s="10" t="s">
        <v>17</v>
      </c>
      <c r="R211" s="10" t="s">
        <v>17</v>
      </c>
      <c r="S211" s="10" t="s">
        <v>17</v>
      </c>
      <c r="T211" s="10" t="s">
        <v>17</v>
      </c>
      <c r="U211" s="6" t="s">
        <v>7</v>
      </c>
      <c r="V211" s="7" t="s">
        <v>17</v>
      </c>
      <c r="W211" s="7" t="s">
        <v>17</v>
      </c>
    </row>
    <row r="212" spans="2:23" ht="60" x14ac:dyDescent="0.25">
      <c r="B212" s="6" t="s">
        <v>7</v>
      </c>
      <c r="C212" s="17" t="s">
        <v>167</v>
      </c>
      <c r="D212" s="7" t="s">
        <v>17</v>
      </c>
      <c r="E212" s="7" t="s">
        <v>17</v>
      </c>
      <c r="F212" s="2"/>
      <c r="G212" s="2"/>
      <c r="H212" s="8" t="s">
        <v>26</v>
      </c>
      <c r="I212" s="9" t="s">
        <v>17</v>
      </c>
      <c r="J212" s="10">
        <v>11600</v>
      </c>
      <c r="K212" s="11">
        <v>42124</v>
      </c>
      <c r="L212" s="12" t="s">
        <v>195</v>
      </c>
      <c r="M212" s="11">
        <v>42124</v>
      </c>
      <c r="N212" s="6" t="s">
        <v>10</v>
      </c>
      <c r="O212" s="6" t="s">
        <v>167</v>
      </c>
      <c r="P212" s="10">
        <v>11600</v>
      </c>
      <c r="Q212" s="10" t="s">
        <v>17</v>
      </c>
      <c r="R212" s="10" t="s">
        <v>17</v>
      </c>
      <c r="S212" s="10" t="s">
        <v>17</v>
      </c>
      <c r="T212" s="10" t="s">
        <v>17</v>
      </c>
      <c r="U212" s="6" t="s">
        <v>7</v>
      </c>
      <c r="V212" s="7" t="s">
        <v>17</v>
      </c>
      <c r="W212" s="7" t="s">
        <v>17</v>
      </c>
    </row>
    <row r="213" spans="2:23" ht="60" x14ac:dyDescent="0.25">
      <c r="B213" s="6" t="s">
        <v>7</v>
      </c>
      <c r="C213" s="17" t="s">
        <v>99</v>
      </c>
      <c r="D213" s="7" t="s">
        <v>17</v>
      </c>
      <c r="E213" s="7" t="s">
        <v>17</v>
      </c>
      <c r="F213" s="2"/>
      <c r="G213" s="2"/>
      <c r="H213" s="8" t="s">
        <v>26</v>
      </c>
      <c r="I213" s="9" t="s">
        <v>17</v>
      </c>
      <c r="J213" s="10">
        <v>3625.04</v>
      </c>
      <c r="K213" s="11">
        <v>42129</v>
      </c>
      <c r="L213" s="12" t="s">
        <v>184</v>
      </c>
      <c r="M213" s="11">
        <v>42129</v>
      </c>
      <c r="N213" s="6" t="s">
        <v>10</v>
      </c>
      <c r="O213" s="6" t="s">
        <v>99</v>
      </c>
      <c r="P213" s="10">
        <v>3625.04</v>
      </c>
      <c r="Q213" s="10" t="s">
        <v>17</v>
      </c>
      <c r="R213" s="10" t="s">
        <v>17</v>
      </c>
      <c r="S213" s="10" t="s">
        <v>17</v>
      </c>
      <c r="T213" s="10" t="s">
        <v>17</v>
      </c>
      <c r="U213" s="6" t="s">
        <v>7</v>
      </c>
      <c r="V213" s="7" t="s">
        <v>17</v>
      </c>
      <c r="W213" s="7" t="s">
        <v>17</v>
      </c>
    </row>
    <row r="214" spans="2:23" ht="60" x14ac:dyDescent="0.25">
      <c r="B214" s="6" t="s">
        <v>7</v>
      </c>
      <c r="C214" s="17" t="s">
        <v>99</v>
      </c>
      <c r="D214" s="7" t="s">
        <v>17</v>
      </c>
      <c r="E214" s="7" t="s">
        <v>17</v>
      </c>
      <c r="F214" s="2"/>
      <c r="G214" s="2"/>
      <c r="H214" s="8" t="s">
        <v>26</v>
      </c>
      <c r="I214" s="9" t="s">
        <v>17</v>
      </c>
      <c r="J214" s="10">
        <v>1873.1</v>
      </c>
      <c r="K214" s="11">
        <v>42129</v>
      </c>
      <c r="L214" s="12" t="s">
        <v>184</v>
      </c>
      <c r="M214" s="11">
        <v>42129</v>
      </c>
      <c r="N214" s="6" t="s">
        <v>10</v>
      </c>
      <c r="O214" s="6" t="s">
        <v>99</v>
      </c>
      <c r="P214" s="10">
        <v>1873.1</v>
      </c>
      <c r="Q214" s="10" t="s">
        <v>17</v>
      </c>
      <c r="R214" s="10" t="s">
        <v>17</v>
      </c>
      <c r="S214" s="10" t="s">
        <v>17</v>
      </c>
      <c r="T214" s="10" t="s">
        <v>17</v>
      </c>
      <c r="U214" s="6" t="s">
        <v>7</v>
      </c>
      <c r="V214" s="7" t="s">
        <v>17</v>
      </c>
      <c r="W214" s="7" t="s">
        <v>17</v>
      </c>
    </row>
    <row r="215" spans="2:23" ht="60" x14ac:dyDescent="0.25">
      <c r="B215" s="6" t="s">
        <v>7</v>
      </c>
      <c r="C215" s="17" t="s">
        <v>99</v>
      </c>
      <c r="D215" s="7" t="s">
        <v>17</v>
      </c>
      <c r="E215" s="7" t="s">
        <v>17</v>
      </c>
      <c r="F215" s="2"/>
      <c r="G215" s="2"/>
      <c r="H215" s="8" t="s">
        <v>26</v>
      </c>
      <c r="I215" s="9" t="s">
        <v>17</v>
      </c>
      <c r="J215" s="10">
        <v>999.99</v>
      </c>
      <c r="K215" s="11">
        <v>41764</v>
      </c>
      <c r="L215" s="12" t="s">
        <v>184</v>
      </c>
      <c r="M215" s="11">
        <v>41764</v>
      </c>
      <c r="N215" s="6" t="s">
        <v>10</v>
      </c>
      <c r="O215" s="6" t="s">
        <v>99</v>
      </c>
      <c r="P215" s="10">
        <v>999.99</v>
      </c>
      <c r="Q215" s="10" t="s">
        <v>17</v>
      </c>
      <c r="R215" s="10" t="s">
        <v>17</v>
      </c>
      <c r="S215" s="10" t="s">
        <v>17</v>
      </c>
      <c r="T215" s="10" t="s">
        <v>17</v>
      </c>
      <c r="U215" s="6" t="s">
        <v>7</v>
      </c>
      <c r="V215" s="7" t="s">
        <v>17</v>
      </c>
      <c r="W215" s="7" t="s">
        <v>17</v>
      </c>
    </row>
    <row r="216" spans="2:23" ht="60" x14ac:dyDescent="0.25">
      <c r="B216" s="6" t="s">
        <v>7</v>
      </c>
      <c r="C216" s="17" t="s">
        <v>168</v>
      </c>
      <c r="D216" s="7" t="s">
        <v>17</v>
      </c>
      <c r="E216" s="7" t="s">
        <v>17</v>
      </c>
      <c r="F216" s="2"/>
      <c r="G216" s="2"/>
      <c r="H216" s="8" t="s">
        <v>26</v>
      </c>
      <c r="I216" s="9" t="s">
        <v>17</v>
      </c>
      <c r="J216" s="10">
        <v>1217</v>
      </c>
      <c r="K216" s="11">
        <v>42135</v>
      </c>
      <c r="L216" s="12" t="s">
        <v>196</v>
      </c>
      <c r="M216" s="11">
        <v>42135</v>
      </c>
      <c r="N216" s="6" t="s">
        <v>10</v>
      </c>
      <c r="O216" s="6" t="s">
        <v>168</v>
      </c>
      <c r="P216" s="10">
        <v>1217</v>
      </c>
      <c r="Q216" s="10" t="s">
        <v>17</v>
      </c>
      <c r="R216" s="10" t="s">
        <v>17</v>
      </c>
      <c r="S216" s="10" t="s">
        <v>17</v>
      </c>
      <c r="T216" s="10" t="s">
        <v>17</v>
      </c>
      <c r="U216" s="6" t="s">
        <v>7</v>
      </c>
      <c r="V216" s="7" t="s">
        <v>17</v>
      </c>
      <c r="W216" s="7" t="s">
        <v>17</v>
      </c>
    </row>
    <row r="217" spans="2:23" ht="60" x14ac:dyDescent="0.25">
      <c r="B217" s="6" t="s">
        <v>7</v>
      </c>
      <c r="C217" s="17" t="s">
        <v>169</v>
      </c>
      <c r="D217" s="7" t="s">
        <v>17</v>
      </c>
      <c r="E217" s="7" t="s">
        <v>17</v>
      </c>
      <c r="F217" s="2"/>
      <c r="G217" s="2"/>
      <c r="H217" s="8" t="s">
        <v>26</v>
      </c>
      <c r="I217" s="9" t="s">
        <v>17</v>
      </c>
      <c r="J217" s="10">
        <v>197</v>
      </c>
      <c r="K217" s="11">
        <v>42136</v>
      </c>
      <c r="L217" s="12" t="s">
        <v>40</v>
      </c>
      <c r="M217" s="11">
        <v>42136</v>
      </c>
      <c r="N217" s="6" t="s">
        <v>10</v>
      </c>
      <c r="O217" s="6" t="s">
        <v>169</v>
      </c>
      <c r="P217" s="10">
        <v>197</v>
      </c>
      <c r="Q217" s="10" t="s">
        <v>17</v>
      </c>
      <c r="R217" s="10" t="s">
        <v>17</v>
      </c>
      <c r="S217" s="10" t="s">
        <v>17</v>
      </c>
      <c r="T217" s="10" t="s">
        <v>17</v>
      </c>
      <c r="U217" s="6" t="s">
        <v>7</v>
      </c>
      <c r="V217" s="7" t="s">
        <v>17</v>
      </c>
      <c r="W217" s="7" t="s">
        <v>17</v>
      </c>
    </row>
    <row r="218" spans="2:23" ht="60" x14ac:dyDescent="0.25">
      <c r="B218" s="6" t="s">
        <v>7</v>
      </c>
      <c r="C218" s="17" t="s">
        <v>169</v>
      </c>
      <c r="D218" s="7" t="s">
        <v>17</v>
      </c>
      <c r="E218" s="7" t="s">
        <v>17</v>
      </c>
      <c r="F218" s="2"/>
      <c r="G218" s="2"/>
      <c r="H218" s="8" t="s">
        <v>26</v>
      </c>
      <c r="I218" s="9" t="s">
        <v>17</v>
      </c>
      <c r="J218" s="10">
        <v>197</v>
      </c>
      <c r="K218" s="11">
        <v>42136</v>
      </c>
      <c r="L218" s="12" t="s">
        <v>40</v>
      </c>
      <c r="M218" s="11">
        <v>42136</v>
      </c>
      <c r="N218" s="6" t="s">
        <v>10</v>
      </c>
      <c r="O218" s="6" t="s">
        <v>169</v>
      </c>
      <c r="P218" s="10">
        <v>197</v>
      </c>
      <c r="Q218" s="10" t="s">
        <v>17</v>
      </c>
      <c r="R218" s="10" t="s">
        <v>17</v>
      </c>
      <c r="S218" s="10" t="s">
        <v>17</v>
      </c>
      <c r="T218" s="10" t="s">
        <v>17</v>
      </c>
      <c r="U218" s="6" t="s">
        <v>7</v>
      </c>
      <c r="V218" s="7" t="s">
        <v>17</v>
      </c>
      <c r="W218" s="7" t="s">
        <v>17</v>
      </c>
    </row>
    <row r="219" spans="2:23" ht="60" x14ac:dyDescent="0.25">
      <c r="B219" s="6" t="s">
        <v>7</v>
      </c>
      <c r="C219" s="17" t="s">
        <v>169</v>
      </c>
      <c r="D219" s="7" t="s">
        <v>17</v>
      </c>
      <c r="E219" s="7" t="s">
        <v>17</v>
      </c>
      <c r="F219" s="2"/>
      <c r="G219" s="2"/>
      <c r="H219" s="8" t="s">
        <v>26</v>
      </c>
      <c r="I219" s="9" t="s">
        <v>17</v>
      </c>
      <c r="J219" s="10">
        <v>9060</v>
      </c>
      <c r="K219" s="11">
        <v>42136</v>
      </c>
      <c r="L219" s="12" t="s">
        <v>40</v>
      </c>
      <c r="M219" s="11">
        <v>42136</v>
      </c>
      <c r="N219" s="6" t="s">
        <v>10</v>
      </c>
      <c r="O219" s="6" t="s">
        <v>169</v>
      </c>
      <c r="P219" s="10">
        <v>9060</v>
      </c>
      <c r="Q219" s="10" t="s">
        <v>17</v>
      </c>
      <c r="R219" s="10" t="s">
        <v>17</v>
      </c>
      <c r="S219" s="10" t="s">
        <v>17</v>
      </c>
      <c r="T219" s="10" t="s">
        <v>17</v>
      </c>
      <c r="U219" s="6" t="s">
        <v>7</v>
      </c>
      <c r="V219" s="7" t="s">
        <v>17</v>
      </c>
      <c r="W219" s="7" t="s">
        <v>17</v>
      </c>
    </row>
    <row r="220" spans="2:23" ht="60" x14ac:dyDescent="0.25">
      <c r="B220" s="6" t="s">
        <v>7</v>
      </c>
      <c r="C220" s="17" t="s">
        <v>169</v>
      </c>
      <c r="D220" s="7" t="s">
        <v>17</v>
      </c>
      <c r="E220" s="7" t="s">
        <v>17</v>
      </c>
      <c r="F220" s="2"/>
      <c r="G220" s="2"/>
      <c r="H220" s="8" t="s">
        <v>26</v>
      </c>
      <c r="I220" s="9" t="s">
        <v>17</v>
      </c>
      <c r="J220" s="10">
        <v>21324</v>
      </c>
      <c r="K220" s="11">
        <v>42136</v>
      </c>
      <c r="L220" s="12" t="s">
        <v>40</v>
      </c>
      <c r="M220" s="11">
        <v>42136</v>
      </c>
      <c r="N220" s="6" t="s">
        <v>10</v>
      </c>
      <c r="O220" s="6" t="s">
        <v>169</v>
      </c>
      <c r="P220" s="10">
        <v>21324</v>
      </c>
      <c r="Q220" s="10" t="s">
        <v>17</v>
      </c>
      <c r="R220" s="10" t="s">
        <v>17</v>
      </c>
      <c r="S220" s="10" t="s">
        <v>17</v>
      </c>
      <c r="T220" s="10" t="s">
        <v>17</v>
      </c>
      <c r="U220" s="6" t="s">
        <v>7</v>
      </c>
      <c r="V220" s="7" t="s">
        <v>17</v>
      </c>
      <c r="W220" s="7" t="s">
        <v>17</v>
      </c>
    </row>
    <row r="221" spans="2:23" ht="60" x14ac:dyDescent="0.25">
      <c r="B221" s="6" t="s">
        <v>7</v>
      </c>
      <c r="C221" s="17" t="s">
        <v>99</v>
      </c>
      <c r="D221" s="7" t="s">
        <v>17</v>
      </c>
      <c r="E221" s="7" t="s">
        <v>17</v>
      </c>
      <c r="F221" s="2"/>
      <c r="G221" s="2"/>
      <c r="H221" s="8" t="s">
        <v>26</v>
      </c>
      <c r="I221" s="9" t="s">
        <v>17</v>
      </c>
      <c r="J221" s="10">
        <v>1600</v>
      </c>
      <c r="K221" s="11">
        <v>42137</v>
      </c>
      <c r="L221" s="12" t="s">
        <v>184</v>
      </c>
      <c r="M221" s="11">
        <v>42137</v>
      </c>
      <c r="N221" s="6" t="s">
        <v>10</v>
      </c>
      <c r="O221" s="6" t="s">
        <v>99</v>
      </c>
      <c r="P221" s="10">
        <v>1600</v>
      </c>
      <c r="Q221" s="10" t="s">
        <v>17</v>
      </c>
      <c r="R221" s="10" t="s">
        <v>17</v>
      </c>
      <c r="S221" s="10" t="s">
        <v>17</v>
      </c>
      <c r="T221" s="10" t="s">
        <v>17</v>
      </c>
      <c r="U221" s="6" t="s">
        <v>7</v>
      </c>
      <c r="V221" s="7" t="s">
        <v>17</v>
      </c>
      <c r="W221" s="7" t="s">
        <v>17</v>
      </c>
    </row>
    <row r="222" spans="2:23" ht="60" x14ac:dyDescent="0.25">
      <c r="B222" s="6" t="s">
        <v>7</v>
      </c>
      <c r="C222" s="17" t="s">
        <v>99</v>
      </c>
      <c r="D222" s="7" t="s">
        <v>17</v>
      </c>
      <c r="E222" s="7" t="s">
        <v>17</v>
      </c>
      <c r="F222" s="2"/>
      <c r="G222" s="2"/>
      <c r="H222" s="8" t="s">
        <v>26</v>
      </c>
      <c r="I222" s="9" t="s">
        <v>17</v>
      </c>
      <c r="J222" s="10">
        <v>3812.63</v>
      </c>
      <c r="K222" s="11">
        <v>42137</v>
      </c>
      <c r="L222" s="12" t="s">
        <v>184</v>
      </c>
      <c r="M222" s="11">
        <v>42137</v>
      </c>
      <c r="N222" s="6" t="s">
        <v>10</v>
      </c>
      <c r="O222" s="6" t="s">
        <v>99</v>
      </c>
      <c r="P222" s="10">
        <v>3812.63</v>
      </c>
      <c r="Q222" s="10" t="s">
        <v>17</v>
      </c>
      <c r="R222" s="10" t="s">
        <v>17</v>
      </c>
      <c r="S222" s="10" t="s">
        <v>17</v>
      </c>
      <c r="T222" s="10" t="s">
        <v>17</v>
      </c>
      <c r="U222" s="6" t="s">
        <v>7</v>
      </c>
      <c r="V222" s="7" t="s">
        <v>17</v>
      </c>
      <c r="W222" s="7" t="s">
        <v>17</v>
      </c>
    </row>
    <row r="223" spans="2:23" ht="60" x14ac:dyDescent="0.25">
      <c r="B223" s="6" t="s">
        <v>7</v>
      </c>
      <c r="C223" s="17" t="s">
        <v>107</v>
      </c>
      <c r="D223" s="7" t="s">
        <v>17</v>
      </c>
      <c r="E223" s="7" t="s">
        <v>17</v>
      </c>
      <c r="F223" s="2"/>
      <c r="G223" s="2"/>
      <c r="H223" s="8" t="s">
        <v>26</v>
      </c>
      <c r="I223" s="9" t="s">
        <v>17</v>
      </c>
      <c r="J223" s="10">
        <v>3790.55</v>
      </c>
      <c r="K223" s="11">
        <v>42137</v>
      </c>
      <c r="L223" s="12" t="s">
        <v>191</v>
      </c>
      <c r="M223" s="11">
        <v>42137</v>
      </c>
      <c r="N223" s="6" t="s">
        <v>10</v>
      </c>
      <c r="O223" s="6" t="s">
        <v>107</v>
      </c>
      <c r="P223" s="10">
        <v>3790.55</v>
      </c>
      <c r="Q223" s="10" t="s">
        <v>17</v>
      </c>
      <c r="R223" s="10" t="s">
        <v>17</v>
      </c>
      <c r="S223" s="10" t="s">
        <v>17</v>
      </c>
      <c r="T223" s="10" t="s">
        <v>17</v>
      </c>
      <c r="U223" s="6" t="s">
        <v>7</v>
      </c>
      <c r="V223" s="7" t="s">
        <v>17</v>
      </c>
      <c r="W223" s="7" t="s">
        <v>17</v>
      </c>
    </row>
    <row r="224" spans="2:23" ht="60" x14ac:dyDescent="0.25">
      <c r="B224" s="6" t="s">
        <v>7</v>
      </c>
      <c r="C224" s="17" t="s">
        <v>107</v>
      </c>
      <c r="D224" s="7" t="s">
        <v>17</v>
      </c>
      <c r="E224" s="7" t="s">
        <v>17</v>
      </c>
      <c r="F224" s="2"/>
      <c r="G224" s="2"/>
      <c r="H224" s="8" t="s">
        <v>26</v>
      </c>
      <c r="I224" s="9" t="s">
        <v>17</v>
      </c>
      <c r="J224" s="10">
        <v>5364.67</v>
      </c>
      <c r="K224" s="11">
        <v>42137</v>
      </c>
      <c r="L224" s="12" t="s">
        <v>191</v>
      </c>
      <c r="M224" s="11">
        <v>42137</v>
      </c>
      <c r="N224" s="6" t="s">
        <v>10</v>
      </c>
      <c r="O224" s="6" t="s">
        <v>107</v>
      </c>
      <c r="P224" s="10">
        <v>5364.67</v>
      </c>
      <c r="Q224" s="10" t="s">
        <v>17</v>
      </c>
      <c r="R224" s="10" t="s">
        <v>17</v>
      </c>
      <c r="S224" s="10" t="s">
        <v>17</v>
      </c>
      <c r="T224" s="10" t="s">
        <v>17</v>
      </c>
      <c r="U224" s="6" t="s">
        <v>7</v>
      </c>
      <c r="V224" s="7" t="s">
        <v>17</v>
      </c>
      <c r="W224" s="7" t="s">
        <v>17</v>
      </c>
    </row>
    <row r="225" spans="2:23" ht="60" x14ac:dyDescent="0.25">
      <c r="B225" s="6" t="s">
        <v>7</v>
      </c>
      <c r="C225" s="17" t="s">
        <v>107</v>
      </c>
      <c r="D225" s="7" t="s">
        <v>17</v>
      </c>
      <c r="E225" s="7" t="s">
        <v>17</v>
      </c>
      <c r="F225" s="2"/>
      <c r="G225" s="2"/>
      <c r="H225" s="8" t="s">
        <v>26</v>
      </c>
      <c r="I225" s="9" t="s">
        <v>17</v>
      </c>
      <c r="J225" s="10">
        <v>5278</v>
      </c>
      <c r="K225" s="11">
        <v>42137</v>
      </c>
      <c r="L225" s="12" t="s">
        <v>191</v>
      </c>
      <c r="M225" s="11">
        <v>42137</v>
      </c>
      <c r="N225" s="6" t="s">
        <v>10</v>
      </c>
      <c r="O225" s="6" t="s">
        <v>107</v>
      </c>
      <c r="P225" s="10">
        <v>5278</v>
      </c>
      <c r="Q225" s="10" t="s">
        <v>17</v>
      </c>
      <c r="R225" s="10" t="s">
        <v>17</v>
      </c>
      <c r="S225" s="10" t="s">
        <v>17</v>
      </c>
      <c r="T225" s="10" t="s">
        <v>17</v>
      </c>
      <c r="U225" s="6" t="s">
        <v>7</v>
      </c>
      <c r="V225" s="7" t="s">
        <v>17</v>
      </c>
      <c r="W225" s="7" t="s">
        <v>17</v>
      </c>
    </row>
    <row r="226" spans="2:23" ht="60" x14ac:dyDescent="0.25">
      <c r="B226" s="6" t="s">
        <v>7</v>
      </c>
      <c r="C226" s="17" t="s">
        <v>97</v>
      </c>
      <c r="D226" s="7" t="s">
        <v>17</v>
      </c>
      <c r="E226" s="7" t="s">
        <v>17</v>
      </c>
      <c r="F226" s="2"/>
      <c r="G226" s="2"/>
      <c r="H226" s="8" t="s">
        <v>26</v>
      </c>
      <c r="I226" s="9" t="s">
        <v>17</v>
      </c>
      <c r="J226" s="10">
        <v>823.6</v>
      </c>
      <c r="K226" s="11">
        <v>42137</v>
      </c>
      <c r="L226" s="12" t="s">
        <v>29</v>
      </c>
      <c r="M226" s="11">
        <v>42137</v>
      </c>
      <c r="N226" s="6" t="s">
        <v>10</v>
      </c>
      <c r="O226" s="6" t="s">
        <v>97</v>
      </c>
      <c r="P226" s="10">
        <v>823.6</v>
      </c>
      <c r="Q226" s="10" t="s">
        <v>17</v>
      </c>
      <c r="R226" s="10" t="s">
        <v>17</v>
      </c>
      <c r="S226" s="10" t="s">
        <v>17</v>
      </c>
      <c r="T226" s="10" t="s">
        <v>17</v>
      </c>
      <c r="U226" s="6" t="s">
        <v>7</v>
      </c>
      <c r="V226" s="7" t="s">
        <v>17</v>
      </c>
      <c r="W226" s="7" t="s">
        <v>17</v>
      </c>
    </row>
    <row r="227" spans="2:23" ht="60" x14ac:dyDescent="0.25">
      <c r="B227" s="6" t="s">
        <v>7</v>
      </c>
      <c r="C227" s="17" t="s">
        <v>97</v>
      </c>
      <c r="D227" s="7" t="s">
        <v>17</v>
      </c>
      <c r="E227" s="7" t="s">
        <v>17</v>
      </c>
      <c r="F227" s="2"/>
      <c r="G227" s="2"/>
      <c r="H227" s="8" t="s">
        <v>26</v>
      </c>
      <c r="I227" s="9" t="s">
        <v>17</v>
      </c>
      <c r="J227" s="10">
        <v>539.4</v>
      </c>
      <c r="K227" s="11">
        <v>42136</v>
      </c>
      <c r="L227" s="12" t="s">
        <v>29</v>
      </c>
      <c r="M227" s="11">
        <v>42136</v>
      </c>
      <c r="N227" s="6" t="s">
        <v>10</v>
      </c>
      <c r="O227" s="6" t="s">
        <v>97</v>
      </c>
      <c r="P227" s="10">
        <v>539.4</v>
      </c>
      <c r="Q227" s="10" t="s">
        <v>17</v>
      </c>
      <c r="R227" s="10" t="s">
        <v>17</v>
      </c>
      <c r="S227" s="10" t="s">
        <v>17</v>
      </c>
      <c r="T227" s="10" t="s">
        <v>17</v>
      </c>
      <c r="U227" s="6" t="s">
        <v>7</v>
      </c>
      <c r="V227" s="7" t="s">
        <v>17</v>
      </c>
      <c r="W227" s="7" t="s">
        <v>17</v>
      </c>
    </row>
    <row r="228" spans="2:23" ht="60" x14ac:dyDescent="0.25">
      <c r="B228" s="6" t="s">
        <v>7</v>
      </c>
      <c r="C228" s="17" t="s">
        <v>101</v>
      </c>
      <c r="D228" s="7" t="s">
        <v>17</v>
      </c>
      <c r="E228" s="7" t="s">
        <v>17</v>
      </c>
      <c r="F228" s="2"/>
      <c r="G228" s="2"/>
      <c r="H228" s="8" t="s">
        <v>26</v>
      </c>
      <c r="I228" s="9" t="s">
        <v>17</v>
      </c>
      <c r="J228" s="10">
        <v>16710</v>
      </c>
      <c r="K228" s="11">
        <v>42137</v>
      </c>
      <c r="L228" s="12" t="s">
        <v>197</v>
      </c>
      <c r="M228" s="11">
        <v>42137</v>
      </c>
      <c r="N228" s="6" t="s">
        <v>10</v>
      </c>
      <c r="O228" s="6" t="s">
        <v>101</v>
      </c>
      <c r="P228" s="10">
        <v>16710</v>
      </c>
      <c r="Q228" s="10" t="s">
        <v>17</v>
      </c>
      <c r="R228" s="10" t="s">
        <v>17</v>
      </c>
      <c r="S228" s="10" t="s">
        <v>17</v>
      </c>
      <c r="T228" s="10" t="s">
        <v>17</v>
      </c>
      <c r="U228" s="6" t="s">
        <v>7</v>
      </c>
      <c r="V228" s="7" t="s">
        <v>17</v>
      </c>
      <c r="W228" s="7" t="s">
        <v>17</v>
      </c>
    </row>
    <row r="229" spans="2:23" ht="60" x14ac:dyDescent="0.25">
      <c r="B229" s="6" t="s">
        <v>7</v>
      </c>
      <c r="C229" s="17" t="s">
        <v>170</v>
      </c>
      <c r="D229" s="7" t="s">
        <v>17</v>
      </c>
      <c r="E229" s="7" t="s">
        <v>17</v>
      </c>
      <c r="F229" s="2"/>
      <c r="G229" s="2"/>
      <c r="H229" s="8" t="s">
        <v>26</v>
      </c>
      <c r="I229" s="9" t="s">
        <v>17</v>
      </c>
      <c r="J229" s="10">
        <v>10670.84</v>
      </c>
      <c r="K229" s="11">
        <v>42137</v>
      </c>
      <c r="L229" s="12" t="s">
        <v>62</v>
      </c>
      <c r="M229" s="11">
        <v>42137</v>
      </c>
      <c r="N229" s="6" t="s">
        <v>10</v>
      </c>
      <c r="O229" s="6" t="s">
        <v>170</v>
      </c>
      <c r="P229" s="10">
        <v>10670.84</v>
      </c>
      <c r="Q229" s="10" t="s">
        <v>17</v>
      </c>
      <c r="R229" s="10" t="s">
        <v>17</v>
      </c>
      <c r="S229" s="10" t="s">
        <v>17</v>
      </c>
      <c r="T229" s="10" t="s">
        <v>17</v>
      </c>
      <c r="U229" s="6" t="s">
        <v>7</v>
      </c>
      <c r="V229" s="7" t="s">
        <v>17</v>
      </c>
      <c r="W229" s="7" t="s">
        <v>17</v>
      </c>
    </row>
    <row r="230" spans="2:23" ht="60" x14ac:dyDescent="0.25">
      <c r="B230" s="6" t="s">
        <v>7</v>
      </c>
      <c r="C230" s="17" t="s">
        <v>97</v>
      </c>
      <c r="D230" s="7" t="s">
        <v>17</v>
      </c>
      <c r="E230" s="7" t="s">
        <v>17</v>
      </c>
      <c r="F230" s="2"/>
      <c r="G230" s="2"/>
      <c r="H230" s="8" t="s">
        <v>26</v>
      </c>
      <c r="I230" s="9" t="s">
        <v>17</v>
      </c>
      <c r="J230" s="10">
        <v>2900</v>
      </c>
      <c r="K230" s="11">
        <v>42137</v>
      </c>
      <c r="L230" s="12" t="s">
        <v>29</v>
      </c>
      <c r="M230" s="11">
        <v>42137</v>
      </c>
      <c r="N230" s="6" t="s">
        <v>10</v>
      </c>
      <c r="O230" s="6" t="s">
        <v>97</v>
      </c>
      <c r="P230" s="10">
        <v>2900</v>
      </c>
      <c r="Q230" s="10" t="s">
        <v>17</v>
      </c>
      <c r="R230" s="10" t="s">
        <v>17</v>
      </c>
      <c r="S230" s="10" t="s">
        <v>17</v>
      </c>
      <c r="T230" s="10" t="s">
        <v>17</v>
      </c>
      <c r="U230" s="6" t="s">
        <v>7</v>
      </c>
      <c r="V230" s="7" t="s">
        <v>17</v>
      </c>
      <c r="W230" s="7" t="s">
        <v>17</v>
      </c>
    </row>
    <row r="231" spans="2:23" ht="60" x14ac:dyDescent="0.25">
      <c r="B231" s="6" t="s">
        <v>7</v>
      </c>
      <c r="C231" s="17" t="s">
        <v>109</v>
      </c>
      <c r="D231" s="7" t="s">
        <v>17</v>
      </c>
      <c r="E231" s="7" t="s">
        <v>17</v>
      </c>
      <c r="F231" s="2"/>
      <c r="G231" s="2"/>
      <c r="H231" s="8" t="s">
        <v>26</v>
      </c>
      <c r="I231" s="9" t="s">
        <v>17</v>
      </c>
      <c r="J231" s="10">
        <v>6806.56</v>
      </c>
      <c r="K231" s="11">
        <v>42137</v>
      </c>
      <c r="L231" s="12" t="s">
        <v>32</v>
      </c>
      <c r="M231" s="11">
        <v>42137</v>
      </c>
      <c r="N231" s="6" t="s">
        <v>10</v>
      </c>
      <c r="O231" s="6" t="s">
        <v>109</v>
      </c>
      <c r="P231" s="10">
        <v>6806.56</v>
      </c>
      <c r="Q231" s="10" t="s">
        <v>17</v>
      </c>
      <c r="R231" s="10" t="s">
        <v>17</v>
      </c>
      <c r="S231" s="10" t="s">
        <v>17</v>
      </c>
      <c r="T231" s="10" t="s">
        <v>17</v>
      </c>
      <c r="U231" s="6" t="s">
        <v>7</v>
      </c>
      <c r="V231" s="7" t="s">
        <v>17</v>
      </c>
      <c r="W231" s="7" t="s">
        <v>17</v>
      </c>
    </row>
    <row r="232" spans="2:23" ht="60" x14ac:dyDescent="0.25">
      <c r="B232" s="6" t="s">
        <v>7</v>
      </c>
      <c r="C232" s="17" t="s">
        <v>109</v>
      </c>
      <c r="D232" s="7" t="s">
        <v>17</v>
      </c>
      <c r="E232" s="7" t="s">
        <v>17</v>
      </c>
      <c r="F232" s="2"/>
      <c r="G232" s="2"/>
      <c r="H232" s="8" t="s">
        <v>26</v>
      </c>
      <c r="I232" s="9" t="s">
        <v>17</v>
      </c>
      <c r="J232" s="10">
        <v>202.51</v>
      </c>
      <c r="K232" s="11">
        <v>42137</v>
      </c>
      <c r="L232" s="12" t="s">
        <v>32</v>
      </c>
      <c r="M232" s="11">
        <v>42137</v>
      </c>
      <c r="N232" s="6" t="s">
        <v>10</v>
      </c>
      <c r="O232" s="6" t="s">
        <v>109</v>
      </c>
      <c r="P232" s="10">
        <v>202.51</v>
      </c>
      <c r="Q232" s="10" t="s">
        <v>17</v>
      </c>
      <c r="R232" s="10" t="s">
        <v>17</v>
      </c>
      <c r="S232" s="10" t="s">
        <v>17</v>
      </c>
      <c r="T232" s="10" t="s">
        <v>17</v>
      </c>
      <c r="U232" s="6" t="s">
        <v>7</v>
      </c>
      <c r="V232" s="7" t="s">
        <v>17</v>
      </c>
      <c r="W232" s="7" t="s">
        <v>17</v>
      </c>
    </row>
    <row r="233" spans="2:23" ht="60" x14ac:dyDescent="0.25">
      <c r="B233" s="6" t="s">
        <v>7</v>
      </c>
      <c r="C233" s="17" t="s">
        <v>110</v>
      </c>
      <c r="D233" s="7" t="s">
        <v>17</v>
      </c>
      <c r="E233" s="7" t="s">
        <v>17</v>
      </c>
      <c r="F233" s="2"/>
      <c r="G233" s="2"/>
      <c r="H233" s="8" t="s">
        <v>26</v>
      </c>
      <c r="I233" s="9" t="s">
        <v>17</v>
      </c>
      <c r="J233" s="10">
        <v>10637</v>
      </c>
      <c r="K233" s="11">
        <v>42137</v>
      </c>
      <c r="L233" s="12" t="s">
        <v>33</v>
      </c>
      <c r="M233" s="11">
        <v>42137</v>
      </c>
      <c r="N233" s="6" t="s">
        <v>10</v>
      </c>
      <c r="O233" s="6" t="s">
        <v>110</v>
      </c>
      <c r="P233" s="10">
        <v>10637</v>
      </c>
      <c r="Q233" s="10" t="s">
        <v>17</v>
      </c>
      <c r="R233" s="10" t="s">
        <v>17</v>
      </c>
      <c r="S233" s="10" t="s">
        <v>17</v>
      </c>
      <c r="T233" s="10" t="s">
        <v>17</v>
      </c>
      <c r="U233" s="6" t="s">
        <v>7</v>
      </c>
      <c r="V233" s="7" t="s">
        <v>17</v>
      </c>
      <c r="W233" s="7" t="s">
        <v>17</v>
      </c>
    </row>
    <row r="234" spans="2:23" ht="60" x14ac:dyDescent="0.25">
      <c r="B234" s="6" t="s">
        <v>7</v>
      </c>
      <c r="C234" s="17" t="s">
        <v>135</v>
      </c>
      <c r="D234" s="7" t="s">
        <v>17</v>
      </c>
      <c r="E234" s="7" t="s">
        <v>17</v>
      </c>
      <c r="F234" s="2"/>
      <c r="G234" s="2"/>
      <c r="H234" s="8" t="s">
        <v>26</v>
      </c>
      <c r="I234" s="9" t="s">
        <v>17</v>
      </c>
      <c r="J234" s="10">
        <v>82448.92</v>
      </c>
      <c r="K234" s="11">
        <v>42139</v>
      </c>
      <c r="L234" s="12" t="s">
        <v>182</v>
      </c>
      <c r="M234" s="11">
        <v>42139</v>
      </c>
      <c r="N234" s="6" t="s">
        <v>10</v>
      </c>
      <c r="O234" s="6" t="s">
        <v>135</v>
      </c>
      <c r="P234" s="10">
        <v>82448.92</v>
      </c>
      <c r="Q234" s="10" t="s">
        <v>17</v>
      </c>
      <c r="R234" s="10" t="s">
        <v>17</v>
      </c>
      <c r="S234" s="10" t="s">
        <v>17</v>
      </c>
      <c r="T234" s="10" t="s">
        <v>17</v>
      </c>
      <c r="U234" s="6" t="s">
        <v>7</v>
      </c>
      <c r="V234" s="7" t="s">
        <v>17</v>
      </c>
      <c r="W234" s="7" t="s">
        <v>17</v>
      </c>
    </row>
    <row r="235" spans="2:23" ht="60" x14ac:dyDescent="0.25">
      <c r="B235" s="6" t="s">
        <v>7</v>
      </c>
      <c r="C235" s="17" t="s">
        <v>171</v>
      </c>
      <c r="D235" s="7" t="s">
        <v>17</v>
      </c>
      <c r="E235" s="7" t="s">
        <v>17</v>
      </c>
      <c r="F235" s="2"/>
      <c r="G235" s="2"/>
      <c r="H235" s="8" t="s">
        <v>26</v>
      </c>
      <c r="I235" s="9" t="s">
        <v>17</v>
      </c>
      <c r="J235" s="10">
        <v>1980</v>
      </c>
      <c r="K235" s="11">
        <v>42139</v>
      </c>
      <c r="L235" s="12" t="s">
        <v>188</v>
      </c>
      <c r="M235" s="11">
        <v>42139</v>
      </c>
      <c r="N235" s="6" t="s">
        <v>10</v>
      </c>
      <c r="O235" s="6" t="s">
        <v>171</v>
      </c>
      <c r="P235" s="10">
        <v>1980</v>
      </c>
      <c r="Q235" s="10" t="s">
        <v>17</v>
      </c>
      <c r="R235" s="10" t="s">
        <v>17</v>
      </c>
      <c r="S235" s="10" t="s">
        <v>17</v>
      </c>
      <c r="T235" s="10" t="s">
        <v>17</v>
      </c>
      <c r="U235" s="6" t="s">
        <v>7</v>
      </c>
      <c r="V235" s="7" t="s">
        <v>17</v>
      </c>
      <c r="W235" s="7" t="s">
        <v>17</v>
      </c>
    </row>
    <row r="236" spans="2:23" ht="60" x14ac:dyDescent="0.25">
      <c r="B236" s="6" t="s">
        <v>7</v>
      </c>
      <c r="C236" s="17" t="s">
        <v>113</v>
      </c>
      <c r="D236" s="7" t="s">
        <v>17</v>
      </c>
      <c r="E236" s="7" t="s">
        <v>17</v>
      </c>
      <c r="F236" s="2"/>
      <c r="G236" s="2"/>
      <c r="H236" s="8" t="s">
        <v>26</v>
      </c>
      <c r="I236" s="9" t="s">
        <v>17</v>
      </c>
      <c r="J236" s="10">
        <v>21000</v>
      </c>
      <c r="K236" s="11">
        <v>42139</v>
      </c>
      <c r="L236" s="12" t="s">
        <v>184</v>
      </c>
      <c r="M236" s="11">
        <v>42139</v>
      </c>
      <c r="N236" s="6" t="s">
        <v>10</v>
      </c>
      <c r="O236" s="6" t="s">
        <v>113</v>
      </c>
      <c r="P236" s="10">
        <v>21000</v>
      </c>
      <c r="Q236" s="10" t="s">
        <v>17</v>
      </c>
      <c r="R236" s="10" t="s">
        <v>17</v>
      </c>
      <c r="S236" s="10" t="s">
        <v>17</v>
      </c>
      <c r="T236" s="10" t="s">
        <v>17</v>
      </c>
      <c r="U236" s="6" t="s">
        <v>7</v>
      </c>
      <c r="V236" s="7" t="s">
        <v>17</v>
      </c>
      <c r="W236" s="7" t="s">
        <v>17</v>
      </c>
    </row>
    <row r="237" spans="2:23" ht="60" x14ac:dyDescent="0.25">
      <c r="B237" s="6" t="s">
        <v>7</v>
      </c>
      <c r="C237" s="17" t="s">
        <v>100</v>
      </c>
      <c r="D237" s="7" t="s">
        <v>17</v>
      </c>
      <c r="E237" s="7" t="s">
        <v>17</v>
      </c>
      <c r="F237" s="2"/>
      <c r="G237" s="2"/>
      <c r="H237" s="8" t="s">
        <v>26</v>
      </c>
      <c r="I237" s="9" t="s">
        <v>17</v>
      </c>
      <c r="J237" s="10">
        <v>22741.22</v>
      </c>
      <c r="K237" s="11">
        <v>42139</v>
      </c>
      <c r="L237" s="12" t="s">
        <v>118</v>
      </c>
      <c r="M237" s="11">
        <v>42139</v>
      </c>
      <c r="N237" s="6" t="s">
        <v>10</v>
      </c>
      <c r="O237" s="6" t="s">
        <v>100</v>
      </c>
      <c r="P237" s="10">
        <v>22741.22</v>
      </c>
      <c r="Q237" s="10" t="s">
        <v>17</v>
      </c>
      <c r="R237" s="10" t="s">
        <v>17</v>
      </c>
      <c r="S237" s="10" t="s">
        <v>17</v>
      </c>
      <c r="T237" s="10" t="s">
        <v>17</v>
      </c>
      <c r="U237" s="6" t="s">
        <v>7</v>
      </c>
      <c r="V237" s="7" t="s">
        <v>17</v>
      </c>
      <c r="W237" s="7" t="s">
        <v>17</v>
      </c>
    </row>
    <row r="238" spans="2:23" ht="60" x14ac:dyDescent="0.25">
      <c r="B238" s="6" t="s">
        <v>7</v>
      </c>
      <c r="C238" s="17" t="s">
        <v>172</v>
      </c>
      <c r="D238" s="7" t="s">
        <v>17</v>
      </c>
      <c r="E238" s="7" t="s">
        <v>17</v>
      </c>
      <c r="F238" s="2"/>
      <c r="G238" s="2"/>
      <c r="H238" s="8" t="s">
        <v>26</v>
      </c>
      <c r="I238" s="9" t="s">
        <v>17</v>
      </c>
      <c r="J238" s="10">
        <v>7681.52</v>
      </c>
      <c r="K238" s="11">
        <v>42129</v>
      </c>
      <c r="L238" s="12" t="s">
        <v>29</v>
      </c>
      <c r="M238" s="11">
        <v>42129</v>
      </c>
      <c r="N238" s="6" t="s">
        <v>10</v>
      </c>
      <c r="O238" s="6" t="s">
        <v>172</v>
      </c>
      <c r="P238" s="10">
        <v>7681.52</v>
      </c>
      <c r="Q238" s="10" t="s">
        <v>17</v>
      </c>
      <c r="R238" s="10" t="s">
        <v>17</v>
      </c>
      <c r="S238" s="10" t="s">
        <v>17</v>
      </c>
      <c r="T238" s="10" t="s">
        <v>17</v>
      </c>
      <c r="U238" s="6" t="s">
        <v>7</v>
      </c>
      <c r="V238" s="7" t="s">
        <v>17</v>
      </c>
      <c r="W238" s="7" t="s">
        <v>17</v>
      </c>
    </row>
    <row r="239" spans="2:23" ht="60" x14ac:dyDescent="0.25">
      <c r="B239" s="6" t="s">
        <v>7</v>
      </c>
      <c r="C239" s="17" t="s">
        <v>173</v>
      </c>
      <c r="D239" s="7" t="s">
        <v>17</v>
      </c>
      <c r="E239" s="7" t="s">
        <v>17</v>
      </c>
      <c r="F239" s="2"/>
      <c r="G239" s="2"/>
      <c r="H239" s="8" t="s">
        <v>26</v>
      </c>
      <c r="I239" s="9" t="s">
        <v>17</v>
      </c>
      <c r="J239" s="10">
        <v>3016</v>
      </c>
      <c r="K239" s="11">
        <v>41774</v>
      </c>
      <c r="L239" s="12" t="s">
        <v>198</v>
      </c>
      <c r="M239" s="11">
        <v>41774</v>
      </c>
      <c r="N239" s="6" t="s">
        <v>10</v>
      </c>
      <c r="O239" s="6" t="s">
        <v>173</v>
      </c>
      <c r="P239" s="10">
        <v>3016</v>
      </c>
      <c r="Q239" s="10" t="s">
        <v>17</v>
      </c>
      <c r="R239" s="10" t="s">
        <v>17</v>
      </c>
      <c r="S239" s="10" t="s">
        <v>17</v>
      </c>
      <c r="T239" s="10" t="s">
        <v>17</v>
      </c>
      <c r="U239" s="6" t="s">
        <v>7</v>
      </c>
      <c r="V239" s="7" t="s">
        <v>17</v>
      </c>
      <c r="W239" s="7" t="s">
        <v>17</v>
      </c>
    </row>
    <row r="240" spans="2:23" ht="60" x14ac:dyDescent="0.25">
      <c r="B240" s="6" t="s">
        <v>7</v>
      </c>
      <c r="C240" s="17" t="s">
        <v>174</v>
      </c>
      <c r="D240" s="7" t="s">
        <v>17</v>
      </c>
      <c r="E240" s="7" t="s">
        <v>17</v>
      </c>
      <c r="F240" s="2"/>
      <c r="G240" s="2"/>
      <c r="H240" s="8" t="s">
        <v>26</v>
      </c>
      <c r="I240" s="9" t="s">
        <v>17</v>
      </c>
      <c r="J240" s="10">
        <v>4060</v>
      </c>
      <c r="K240" s="11">
        <v>41764</v>
      </c>
      <c r="L240" s="12" t="s">
        <v>199</v>
      </c>
      <c r="M240" s="11">
        <v>41764</v>
      </c>
      <c r="N240" s="6" t="s">
        <v>10</v>
      </c>
      <c r="O240" s="6" t="s">
        <v>174</v>
      </c>
      <c r="P240" s="10">
        <v>4060</v>
      </c>
      <c r="Q240" s="10" t="s">
        <v>17</v>
      </c>
      <c r="R240" s="10" t="s">
        <v>17</v>
      </c>
      <c r="S240" s="10" t="s">
        <v>17</v>
      </c>
      <c r="T240" s="10" t="s">
        <v>17</v>
      </c>
      <c r="U240" s="6" t="s">
        <v>7</v>
      </c>
      <c r="V240" s="7" t="s">
        <v>17</v>
      </c>
      <c r="W240" s="7" t="s">
        <v>17</v>
      </c>
    </row>
    <row r="241" spans="2:23" ht="75" x14ac:dyDescent="0.25">
      <c r="B241" s="6" t="s">
        <v>13</v>
      </c>
      <c r="C241" s="17" t="s">
        <v>133</v>
      </c>
      <c r="D241" s="7" t="s">
        <v>17</v>
      </c>
      <c r="E241" s="7" t="s">
        <v>17</v>
      </c>
      <c r="F241" s="2"/>
      <c r="G241" s="2"/>
      <c r="H241" s="8" t="s">
        <v>26</v>
      </c>
      <c r="I241" s="9" t="s">
        <v>17</v>
      </c>
      <c r="J241" s="10">
        <v>200000</v>
      </c>
      <c r="K241" s="11">
        <v>42130</v>
      </c>
      <c r="L241" s="12" t="s">
        <v>200</v>
      </c>
      <c r="M241" s="11">
        <v>42130</v>
      </c>
      <c r="N241" s="6" t="s">
        <v>10</v>
      </c>
      <c r="O241" s="6" t="s">
        <v>133</v>
      </c>
      <c r="P241" s="10">
        <v>200000</v>
      </c>
      <c r="Q241" s="10" t="s">
        <v>17</v>
      </c>
      <c r="R241" s="10" t="s">
        <v>17</v>
      </c>
      <c r="S241" s="10" t="s">
        <v>17</v>
      </c>
      <c r="T241" s="10" t="s">
        <v>17</v>
      </c>
      <c r="U241" s="6" t="s">
        <v>13</v>
      </c>
      <c r="V241" s="7" t="s">
        <v>17</v>
      </c>
      <c r="W241" s="7" t="s">
        <v>17</v>
      </c>
    </row>
    <row r="242" spans="2:23" ht="60" x14ac:dyDescent="0.25">
      <c r="B242" s="6" t="s">
        <v>7</v>
      </c>
      <c r="C242" s="17" t="s">
        <v>175</v>
      </c>
      <c r="D242" s="7" t="s">
        <v>17</v>
      </c>
      <c r="E242" s="7" t="s">
        <v>17</v>
      </c>
      <c r="F242" s="2"/>
      <c r="G242" s="2"/>
      <c r="H242" s="8" t="s">
        <v>26</v>
      </c>
      <c r="I242" s="9" t="s">
        <v>17</v>
      </c>
      <c r="J242" s="10">
        <v>3500</v>
      </c>
      <c r="K242" s="11">
        <v>42136</v>
      </c>
      <c r="L242" s="12" t="s">
        <v>201</v>
      </c>
      <c r="M242" s="11">
        <v>42136</v>
      </c>
      <c r="N242" s="6" t="s">
        <v>10</v>
      </c>
      <c r="O242" s="6" t="s">
        <v>175</v>
      </c>
      <c r="P242" s="10">
        <v>3500</v>
      </c>
      <c r="Q242" s="10" t="s">
        <v>17</v>
      </c>
      <c r="R242" s="10" t="s">
        <v>17</v>
      </c>
      <c r="S242" s="10" t="s">
        <v>17</v>
      </c>
      <c r="T242" s="10" t="s">
        <v>17</v>
      </c>
      <c r="U242" s="6" t="s">
        <v>7</v>
      </c>
      <c r="V242" s="7" t="s">
        <v>17</v>
      </c>
      <c r="W242" s="7" t="s">
        <v>17</v>
      </c>
    </row>
    <row r="243" spans="2:23" ht="60" x14ac:dyDescent="0.25">
      <c r="B243" s="6" t="s">
        <v>7</v>
      </c>
      <c r="C243" s="17" t="s">
        <v>176</v>
      </c>
      <c r="D243" s="7" t="s">
        <v>17</v>
      </c>
      <c r="E243" s="7" t="s">
        <v>17</v>
      </c>
      <c r="F243" s="2"/>
      <c r="G243" s="2"/>
      <c r="H243" s="8" t="s">
        <v>26</v>
      </c>
      <c r="I243" s="9" t="s">
        <v>17</v>
      </c>
      <c r="J243" s="10">
        <v>3111.12</v>
      </c>
      <c r="K243" s="11">
        <v>42136</v>
      </c>
      <c r="L243" s="12" t="s">
        <v>187</v>
      </c>
      <c r="M243" s="11">
        <v>42136</v>
      </c>
      <c r="N243" s="6" t="s">
        <v>10</v>
      </c>
      <c r="O243" s="6" t="s">
        <v>176</v>
      </c>
      <c r="P243" s="10">
        <v>3111.12</v>
      </c>
      <c r="Q243" s="10" t="s">
        <v>17</v>
      </c>
      <c r="R243" s="10" t="s">
        <v>17</v>
      </c>
      <c r="S243" s="10" t="s">
        <v>17</v>
      </c>
      <c r="T243" s="10" t="s">
        <v>17</v>
      </c>
      <c r="U243" s="6" t="s">
        <v>7</v>
      </c>
      <c r="V243" s="7" t="s">
        <v>17</v>
      </c>
      <c r="W243" s="7" t="s">
        <v>17</v>
      </c>
    </row>
    <row r="244" spans="2:23" ht="60" x14ac:dyDescent="0.25">
      <c r="B244" s="6" t="s">
        <v>7</v>
      </c>
      <c r="C244" s="17" t="s">
        <v>110</v>
      </c>
      <c r="D244" s="7" t="s">
        <v>17</v>
      </c>
      <c r="E244" s="7" t="s">
        <v>17</v>
      </c>
      <c r="F244" s="2"/>
      <c r="G244" s="2"/>
      <c r="H244" s="8" t="s">
        <v>26</v>
      </c>
      <c r="I244" s="9" t="s">
        <v>17</v>
      </c>
      <c r="J244" s="10">
        <v>2771</v>
      </c>
      <c r="K244" s="11">
        <v>42144</v>
      </c>
      <c r="L244" s="12" t="s">
        <v>33</v>
      </c>
      <c r="M244" s="11">
        <v>42144</v>
      </c>
      <c r="N244" s="6" t="s">
        <v>10</v>
      </c>
      <c r="O244" s="6" t="s">
        <v>110</v>
      </c>
      <c r="P244" s="10">
        <v>2771</v>
      </c>
      <c r="Q244" s="10" t="s">
        <v>17</v>
      </c>
      <c r="R244" s="10" t="s">
        <v>17</v>
      </c>
      <c r="S244" s="10" t="s">
        <v>17</v>
      </c>
      <c r="T244" s="10" t="s">
        <v>17</v>
      </c>
      <c r="U244" s="6" t="s">
        <v>7</v>
      </c>
      <c r="V244" s="7" t="s">
        <v>17</v>
      </c>
      <c r="W244" s="7" t="s">
        <v>17</v>
      </c>
    </row>
    <row r="245" spans="2:23" ht="60" x14ac:dyDescent="0.25">
      <c r="B245" s="6" t="s">
        <v>7</v>
      </c>
      <c r="C245" s="17" t="s">
        <v>177</v>
      </c>
      <c r="D245" s="7" t="s">
        <v>17</v>
      </c>
      <c r="E245" s="7" t="s">
        <v>17</v>
      </c>
      <c r="F245" s="2"/>
      <c r="G245" s="2"/>
      <c r="H245" s="8" t="s">
        <v>26</v>
      </c>
      <c r="I245" s="9" t="s">
        <v>17</v>
      </c>
      <c r="J245" s="10">
        <v>28846.63</v>
      </c>
      <c r="K245" s="11">
        <v>42144</v>
      </c>
      <c r="L245" s="12" t="s">
        <v>202</v>
      </c>
      <c r="M245" s="11">
        <v>42144</v>
      </c>
      <c r="N245" s="6" t="s">
        <v>10</v>
      </c>
      <c r="O245" s="6" t="s">
        <v>177</v>
      </c>
      <c r="P245" s="10">
        <v>28846.63</v>
      </c>
      <c r="Q245" s="10" t="s">
        <v>17</v>
      </c>
      <c r="R245" s="10" t="s">
        <v>17</v>
      </c>
      <c r="S245" s="10" t="s">
        <v>17</v>
      </c>
      <c r="T245" s="10" t="s">
        <v>17</v>
      </c>
      <c r="U245" s="6" t="s">
        <v>7</v>
      </c>
      <c r="V245" s="7" t="s">
        <v>17</v>
      </c>
      <c r="W245" s="7" t="s">
        <v>17</v>
      </c>
    </row>
    <row r="246" spans="2:23" ht="60" x14ac:dyDescent="0.25">
      <c r="B246" s="6" t="s">
        <v>7</v>
      </c>
      <c r="C246" s="17" t="s">
        <v>99</v>
      </c>
      <c r="D246" s="7" t="s">
        <v>17</v>
      </c>
      <c r="E246" s="7" t="s">
        <v>17</v>
      </c>
      <c r="F246" s="2"/>
      <c r="G246" s="2"/>
      <c r="H246" s="8" t="s">
        <v>26</v>
      </c>
      <c r="I246" s="9" t="s">
        <v>17</v>
      </c>
      <c r="J246" s="10">
        <v>5846.29</v>
      </c>
      <c r="K246" s="11">
        <v>42144</v>
      </c>
      <c r="L246" s="12" t="s">
        <v>184</v>
      </c>
      <c r="M246" s="11">
        <v>42144</v>
      </c>
      <c r="N246" s="6" t="s">
        <v>10</v>
      </c>
      <c r="O246" s="6" t="s">
        <v>99</v>
      </c>
      <c r="P246" s="10">
        <v>5846.29</v>
      </c>
      <c r="Q246" s="10" t="s">
        <v>17</v>
      </c>
      <c r="R246" s="10" t="s">
        <v>17</v>
      </c>
      <c r="S246" s="10" t="s">
        <v>17</v>
      </c>
      <c r="T246" s="10" t="s">
        <v>17</v>
      </c>
      <c r="U246" s="6" t="s">
        <v>7</v>
      </c>
      <c r="V246" s="7" t="s">
        <v>17</v>
      </c>
      <c r="W246" s="7" t="s">
        <v>17</v>
      </c>
    </row>
    <row r="247" spans="2:23" ht="60" x14ac:dyDescent="0.25">
      <c r="B247" s="6" t="s">
        <v>7</v>
      </c>
      <c r="C247" s="17" t="s">
        <v>99</v>
      </c>
      <c r="D247" s="7" t="s">
        <v>17</v>
      </c>
      <c r="E247" s="7" t="s">
        <v>17</v>
      </c>
      <c r="F247" s="2"/>
      <c r="G247" s="2"/>
      <c r="H247" s="8" t="s">
        <v>26</v>
      </c>
      <c r="I247" s="9" t="s">
        <v>17</v>
      </c>
      <c r="J247" s="10">
        <v>1200</v>
      </c>
      <c r="K247" s="11">
        <v>42144</v>
      </c>
      <c r="L247" s="12" t="s">
        <v>184</v>
      </c>
      <c r="M247" s="11">
        <v>42144</v>
      </c>
      <c r="N247" s="6" t="s">
        <v>10</v>
      </c>
      <c r="O247" s="6" t="s">
        <v>99</v>
      </c>
      <c r="P247" s="10">
        <v>1200</v>
      </c>
      <c r="Q247" s="10" t="s">
        <v>17</v>
      </c>
      <c r="R247" s="10" t="s">
        <v>17</v>
      </c>
      <c r="S247" s="10" t="s">
        <v>17</v>
      </c>
      <c r="T247" s="10" t="s">
        <v>17</v>
      </c>
      <c r="U247" s="6" t="s">
        <v>7</v>
      </c>
      <c r="V247" s="7" t="s">
        <v>17</v>
      </c>
      <c r="W247" s="7" t="s">
        <v>17</v>
      </c>
    </row>
    <row r="248" spans="2:23" ht="60" x14ac:dyDescent="0.25">
      <c r="B248" s="6" t="s">
        <v>7</v>
      </c>
      <c r="C248" s="17" t="s">
        <v>110</v>
      </c>
      <c r="D248" s="7" t="s">
        <v>17</v>
      </c>
      <c r="E248" s="7" t="s">
        <v>17</v>
      </c>
      <c r="F248" s="2"/>
      <c r="G248" s="2"/>
      <c r="H248" s="8" t="s">
        <v>26</v>
      </c>
      <c r="I248" s="9" t="s">
        <v>17</v>
      </c>
      <c r="J248" s="10">
        <v>2298</v>
      </c>
      <c r="K248" s="11">
        <v>42143</v>
      </c>
      <c r="L248" s="12" t="s">
        <v>33</v>
      </c>
      <c r="M248" s="11">
        <v>42143</v>
      </c>
      <c r="N248" s="6" t="s">
        <v>10</v>
      </c>
      <c r="O248" s="6" t="s">
        <v>110</v>
      </c>
      <c r="P248" s="10">
        <v>2298</v>
      </c>
      <c r="Q248" s="10" t="s">
        <v>17</v>
      </c>
      <c r="R248" s="10" t="s">
        <v>17</v>
      </c>
      <c r="S248" s="10" t="s">
        <v>17</v>
      </c>
      <c r="T248" s="10" t="s">
        <v>17</v>
      </c>
      <c r="U248" s="6" t="s">
        <v>7</v>
      </c>
      <c r="V248" s="7" t="s">
        <v>17</v>
      </c>
      <c r="W248" s="7" t="s">
        <v>17</v>
      </c>
    </row>
    <row r="249" spans="2:23" ht="60" x14ac:dyDescent="0.25">
      <c r="B249" s="6" t="s">
        <v>7</v>
      </c>
      <c r="C249" s="17" t="s">
        <v>178</v>
      </c>
      <c r="D249" s="7" t="s">
        <v>17</v>
      </c>
      <c r="E249" s="7" t="s">
        <v>17</v>
      </c>
      <c r="F249" s="2"/>
      <c r="G249" s="2"/>
      <c r="H249" s="8" t="s">
        <v>26</v>
      </c>
      <c r="I249" s="9" t="s">
        <v>17</v>
      </c>
      <c r="J249" s="10">
        <v>1856</v>
      </c>
      <c r="K249" s="11">
        <v>42143</v>
      </c>
      <c r="L249" s="12" t="s">
        <v>186</v>
      </c>
      <c r="M249" s="11">
        <v>42143</v>
      </c>
      <c r="N249" s="6" t="s">
        <v>10</v>
      </c>
      <c r="O249" s="6" t="s">
        <v>178</v>
      </c>
      <c r="P249" s="10">
        <v>1856</v>
      </c>
      <c r="Q249" s="10" t="s">
        <v>17</v>
      </c>
      <c r="R249" s="10" t="s">
        <v>17</v>
      </c>
      <c r="S249" s="10" t="s">
        <v>17</v>
      </c>
      <c r="T249" s="10" t="s">
        <v>17</v>
      </c>
      <c r="U249" s="6" t="s">
        <v>7</v>
      </c>
      <c r="V249" s="7" t="s">
        <v>17</v>
      </c>
      <c r="W249" s="7" t="s">
        <v>17</v>
      </c>
    </row>
    <row r="250" spans="2:23" ht="60" x14ac:dyDescent="0.25">
      <c r="B250" s="6" t="s">
        <v>7</v>
      </c>
      <c r="C250" s="17" t="s">
        <v>178</v>
      </c>
      <c r="D250" s="7" t="s">
        <v>17</v>
      </c>
      <c r="E250" s="7" t="s">
        <v>17</v>
      </c>
      <c r="F250" s="2"/>
      <c r="G250" s="2"/>
      <c r="H250" s="8" t="s">
        <v>26</v>
      </c>
      <c r="I250" s="9" t="s">
        <v>17</v>
      </c>
      <c r="J250" s="10">
        <v>2134.4</v>
      </c>
      <c r="K250" s="11">
        <v>42143</v>
      </c>
      <c r="L250" s="12" t="s">
        <v>186</v>
      </c>
      <c r="M250" s="11">
        <v>42143</v>
      </c>
      <c r="N250" s="6" t="s">
        <v>10</v>
      </c>
      <c r="O250" s="6" t="s">
        <v>178</v>
      </c>
      <c r="P250" s="10">
        <v>2134.4</v>
      </c>
      <c r="Q250" s="10" t="s">
        <v>17</v>
      </c>
      <c r="R250" s="10" t="s">
        <v>17</v>
      </c>
      <c r="S250" s="10" t="s">
        <v>17</v>
      </c>
      <c r="T250" s="10" t="s">
        <v>17</v>
      </c>
      <c r="U250" s="6" t="s">
        <v>7</v>
      </c>
      <c r="V250" s="7" t="s">
        <v>17</v>
      </c>
      <c r="W250" s="7" t="s">
        <v>17</v>
      </c>
    </row>
  </sheetData>
  <autoFilter ref="B8:W91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11:W91">
    <sortCondition ref="K11:K91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2015-05-25T17:38:46Z</dcterms:modified>
</cp:coreProperties>
</file>